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0" windowWidth="18210" windowHeight="7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<sst xmlns="http://schemas.openxmlformats.org/spreadsheetml/2006/main" count="376" uniqueCount="237">
  <si>
    <t>附件</t>
    <phoneticPr fontId="2" type="noConversion"/>
  </si>
  <si>
    <t>湖北省2021—2023年农机购置补贴机具补贴额一览表（第二批公示稿）</t>
  </si>
  <si>
    <t>序号</t>
  </si>
  <si>
    <t>大类</t>
  </si>
  <si>
    <t>小类</t>
  </si>
  <si>
    <t>品目</t>
  </si>
  <si>
    <t>档次名称</t>
    <phoneticPr fontId="2" type="noConversion"/>
  </si>
  <si>
    <t>基本配置和参数</t>
    <phoneticPr fontId="2" type="noConversion"/>
  </si>
  <si>
    <t>中央财政补贴额（元）</t>
    <phoneticPr fontId="2" type="noConversion"/>
  </si>
  <si>
    <t>备注</t>
    <phoneticPr fontId="2" type="noConversion"/>
  </si>
  <si>
    <t>耕整地机械</t>
  </si>
  <si>
    <t>整地机械</t>
  </si>
  <si>
    <t>联合整地机</t>
  </si>
  <si>
    <t>2－2.5m深松联合整地机</t>
  </si>
  <si>
    <t>2m≤工作幅宽＜2.5m</t>
  </si>
  <si>
    <t>种植施肥机械</t>
  </si>
  <si>
    <t>播种机械</t>
  </si>
  <si>
    <t>条播机</t>
  </si>
  <si>
    <t>4—6行条播机</t>
    <phoneticPr fontId="6" type="noConversion"/>
  </si>
  <si>
    <t>4行≤播种行数≤6行</t>
    <phoneticPr fontId="6" type="noConversion"/>
  </si>
  <si>
    <t>7—11行条播机</t>
    <phoneticPr fontId="6" type="noConversion"/>
  </si>
  <si>
    <t>7行≤播种行数≤11行</t>
    <phoneticPr fontId="6" type="noConversion"/>
  </si>
  <si>
    <t>12—18行条播机</t>
  </si>
  <si>
    <t>12行≤播种行数≤18行</t>
  </si>
  <si>
    <t>19—24行条播机</t>
  </si>
  <si>
    <t>19行≤播种行数≤24行</t>
  </si>
  <si>
    <t>根茎作物播种机</t>
  </si>
  <si>
    <t>2－3行根茎类种子播种机</t>
  </si>
  <si>
    <t>2行≤播种行数≤3行</t>
  </si>
  <si>
    <t>育苗机械设备</t>
  </si>
  <si>
    <t>种子播前处理设备</t>
    <phoneticPr fontId="2" type="noConversion"/>
  </si>
  <si>
    <t>箱体式全自动温控喷淋式种子催芽机</t>
    <phoneticPr fontId="2" type="noConversion"/>
  </si>
  <si>
    <t>功率≥4kW,箱体式，自动温控喷淋装置，生产率≥400㎏/批</t>
  </si>
  <si>
    <t>栽植机械</t>
  </si>
  <si>
    <t>秧苗移栽机</t>
  </si>
  <si>
    <t>1－2行自走式秧苗移栽机</t>
  </si>
  <si>
    <t>自走式，工作行数1－2行</t>
  </si>
  <si>
    <t>6行及以上四轮乘坐式水稻钵苗移栽机</t>
  </si>
  <si>
    <t>四轮乘坐式,工作行数≥6行</t>
  </si>
  <si>
    <t>施肥机械</t>
  </si>
  <si>
    <t>施肥机</t>
  </si>
  <si>
    <t>配套动力14.7kW及以上施肥机</t>
  </si>
  <si>
    <t>配套轮式拖拉机,配套动力≥14.7kW</t>
  </si>
  <si>
    <t>施肥机</t>
    <phoneticPr fontId="2" type="noConversion"/>
  </si>
  <si>
    <t>6行及以上电控螺旋推进式水稻侧深施肥装置</t>
  </si>
  <si>
    <t>工作行数≥6行；电控螺旋推进精准施肥；具备施肥同步控制装置、施肥量调节装置、漏施堵塞报警装置、控制屏显示装置</t>
    <phoneticPr fontId="2" type="noConversion"/>
  </si>
  <si>
    <t>6行及以上气吹式水稻侧深施肥装置</t>
  </si>
  <si>
    <t>工作行数≥6行；采用外槽轮风送施肥,具备施肥同步控制装置、施肥量调节装置、漏施堵塞报警装置</t>
    <phoneticPr fontId="2" type="noConversion"/>
  </si>
  <si>
    <t>田间管理机械</t>
  </si>
  <si>
    <t>植保机械</t>
  </si>
  <si>
    <t>动力喷雾机</t>
    <phoneticPr fontId="2" type="noConversion"/>
  </si>
  <si>
    <t>动力喷雾机（含担架式、推车式机动喷雾机，不含手提式）</t>
    <phoneticPr fontId="2" type="noConversion"/>
  </si>
  <si>
    <t>修剪机械</t>
  </si>
  <si>
    <t>果树修剪机</t>
    <phoneticPr fontId="2" type="noConversion"/>
  </si>
  <si>
    <t>2－4Ah电动果树修剪机</t>
  </si>
  <si>
    <t>锂电池，2Ah≤电池额定容量＜4Ah,电池额定电压≥36V，最大剪切直径≥25mm，锂电池2组，锂电池、充电器通过市场监管部门批准检验机构的检验</t>
  </si>
  <si>
    <t>果树修剪机</t>
  </si>
  <si>
    <t>4Ah及以上电动果树修剪机</t>
  </si>
  <si>
    <t>锂电池,电池额定容量≥4Ah,电池额定电压≥36V，最大剪切直径≥40mm,锂电池2组，锂电池、充电器通过市场监管部门批准检验机构的检验</t>
    <phoneticPr fontId="2" type="noConversion"/>
  </si>
  <si>
    <t>收获机械</t>
  </si>
  <si>
    <t>玉米收获机械</t>
  </si>
  <si>
    <t>穗茎兼收玉米收获机</t>
  </si>
  <si>
    <t>3行穗茎兼收玉米收获机</t>
  </si>
  <si>
    <t>3行割台；1.6m≤工作幅宽＜2.2m；型式：自走式</t>
  </si>
  <si>
    <t>根茎作物收获机械</t>
  </si>
  <si>
    <t>薯类收获机</t>
  </si>
  <si>
    <t>0.7－1m分段式薯类收获机</t>
  </si>
  <si>
    <t>分段收获；0.7m≤工作幅宽＜1m</t>
  </si>
  <si>
    <t>1－1.5m分段式薯类收获机</t>
  </si>
  <si>
    <t>分段收获；1m≤工作幅宽＜1.5m</t>
  </si>
  <si>
    <t>1.5m及以上分段式薯类收获机</t>
  </si>
  <si>
    <t>分段收获；工作幅宽≥1.5m</t>
  </si>
  <si>
    <t>花生收获机</t>
  </si>
  <si>
    <t>幅宽0.8－1.5m花生收获机</t>
  </si>
  <si>
    <t>配套四轮拖拉机,0.8m≤幅宽＜1.5m</t>
  </si>
  <si>
    <t>幅宽1.5m及以上花生收获机</t>
    <phoneticPr fontId="2" type="noConversion"/>
  </si>
  <si>
    <t>配套四轮拖拉机,幅宽≥1.5m</t>
    <phoneticPr fontId="2" type="noConversion"/>
  </si>
  <si>
    <t>联合收获机</t>
  </si>
  <si>
    <t>含挖掘、分离、摘果、集箱等功能,功率≥20kW</t>
  </si>
  <si>
    <t>自走式花生捡拾收获机</t>
  </si>
  <si>
    <t>捡拾宽度≥2.5m，功率≥88kW，自走式，捡拾、分离、摘果、集箱等功能</t>
  </si>
  <si>
    <t>饲料作物收获机械</t>
  </si>
  <si>
    <t>搂草机</t>
  </si>
  <si>
    <t>3－5.4m指轮式搂草机</t>
  </si>
  <si>
    <t>3m≤搂幅宽度＜5.4m；指轮式</t>
  </si>
  <si>
    <t>5.4m及以上指轮式液压搂草机</t>
    <phoneticPr fontId="2" type="noConversion"/>
  </si>
  <si>
    <t>搂幅宽度≥5.4m；液压折叠式；指轮式</t>
    <phoneticPr fontId="2" type="noConversion"/>
  </si>
  <si>
    <t>圆草捆包膜机</t>
    <phoneticPr fontId="2" type="noConversion"/>
  </si>
  <si>
    <t>1.1kW及以上圆草捆包膜机</t>
  </si>
  <si>
    <t>电机功率≥1.1kW或与拖拉机配套；包膜圆草捆直径≥40cm</t>
  </si>
  <si>
    <t>收获后处理机械</t>
  </si>
  <si>
    <t>脱粒机械</t>
  </si>
  <si>
    <t>稻麦脱粒机</t>
    <phoneticPr fontId="2" type="noConversion"/>
  </si>
  <si>
    <t>生产率0.3t/h及以上稻麦脱粒机(不含手持式半喂入稻麦脱粒机)</t>
  </si>
  <si>
    <t>玉米脱粒机</t>
    <phoneticPr fontId="2" type="noConversion"/>
  </si>
  <si>
    <t>生产率0.4t/h及以上玉米脱粒机</t>
  </si>
  <si>
    <t>生产率≥0.4t/h</t>
  </si>
  <si>
    <t>花生摘果机</t>
    <phoneticPr fontId="2" type="noConversion"/>
  </si>
  <si>
    <t>配套动力3－7kW花生摘果机</t>
  </si>
  <si>
    <t>花生摘果机,3kW≤配套动力＜7kW</t>
  </si>
  <si>
    <t>花生摘果机</t>
  </si>
  <si>
    <t>配套动力11kW及以上花生摘果机</t>
  </si>
  <si>
    <t>花生摘果机,配套动力≥11kW</t>
  </si>
  <si>
    <t>干燥机械</t>
  </si>
  <si>
    <t>果蔬烘干机</t>
  </si>
  <si>
    <t>容积5—20m³厢式果蔬烘干机</t>
  </si>
  <si>
    <t>5m³≤有效烘干容积＜20m³；结构型式：厢式；热源装置：非燃煤型</t>
  </si>
  <si>
    <t>容积20—40m³厢式果蔬烘干机</t>
  </si>
  <si>
    <t>20m³≤有效烘干容积＜40m³；结构型式：厢式；热源装置：非燃煤型</t>
  </si>
  <si>
    <t>容积20—40m³热泵型厢式果蔬烘干机</t>
  </si>
  <si>
    <t>20m³≤有效烘干容积＜40m³；结构型式：厢式；热源装置：热泵；热泵额定功率（不含电辅助加热）≥4.5kW</t>
  </si>
  <si>
    <t>容积40m³及以上热泵型厢式果蔬烘干机</t>
  </si>
  <si>
    <t>有效烘干容积≥40m³；结构型式：厢式；热源装置：热泵；热泵额定功率（不含电辅助加热）≥9kW</t>
  </si>
  <si>
    <t>农产品初加工机械</t>
  </si>
  <si>
    <t>碾米机械</t>
  </si>
  <si>
    <t>组合米机</t>
    <phoneticPr fontId="2" type="noConversion"/>
  </si>
  <si>
    <t>7.5kW及以上砻碾组合米机</t>
  </si>
  <si>
    <t>砻碾功能,功率≥7.5kW,上料机构,清选机构</t>
  </si>
  <si>
    <t>果蔬加工机械</t>
  </si>
  <si>
    <t>水果分级机</t>
    <phoneticPr fontId="2" type="noConversion"/>
  </si>
  <si>
    <t>双通道及以上电子式重量分选水果分级机</t>
  </si>
  <si>
    <t>电子式重量分选；通道数≥2；生产率≥4.5万个/h或≥5t/h</t>
  </si>
  <si>
    <t>水果分级机</t>
  </si>
  <si>
    <t>机械鲜果分选,生产率3t/h以下水果分级机</t>
  </si>
  <si>
    <t>机械鲜果分选；生产率＜3t/h</t>
  </si>
  <si>
    <t>机械鲜果分选,生产率3t/h及以上水果分级机</t>
  </si>
  <si>
    <t>机械鲜果分选；生产率≥3t/h</t>
  </si>
  <si>
    <t>水果清洗机</t>
    <phoneticPr fontId="2" type="noConversion"/>
  </si>
  <si>
    <t>工作幅宽1m及以上水果清洗机</t>
    <phoneticPr fontId="2" type="noConversion"/>
  </si>
  <si>
    <t>工作幅宽≥100cm，提升机构、清洗烘干机</t>
    <phoneticPr fontId="2" type="noConversion"/>
  </si>
  <si>
    <t>水果打蜡机</t>
    <phoneticPr fontId="2" type="noConversion"/>
  </si>
  <si>
    <t>工作幅度1m及以上水果打蜡机</t>
    <phoneticPr fontId="2" type="noConversion"/>
  </si>
  <si>
    <t>工作幅度≥100cm；提升机构、清洗烘干机、打蜡机、烘干机</t>
    <phoneticPr fontId="2" type="noConversion"/>
  </si>
  <si>
    <t>蔬菜清洗机</t>
    <phoneticPr fontId="2" type="noConversion"/>
  </si>
  <si>
    <t>毛刷辊长度2.5m及以上蔬菜清洗机</t>
    <phoneticPr fontId="2" type="noConversion"/>
  </si>
  <si>
    <t>毛刷辊长度≥2.5m，毛刷辊数量≥10根</t>
    <phoneticPr fontId="2" type="noConversion"/>
  </si>
  <si>
    <t>茶叶加工机械</t>
  </si>
  <si>
    <t>茶叶杀青机</t>
  </si>
  <si>
    <t>滚筒直径40－70cm整体式连续杀青机</t>
  </si>
  <si>
    <t>整体式；40cm≤滚筒直径＜70cm；滚筒长度≥160cm</t>
  </si>
  <si>
    <t>滚筒直径70cm及以上分体式连续杀青机</t>
  </si>
  <si>
    <t>分体式；滚筒直径≥70cm；滚筒长度≥350cm</t>
  </si>
  <si>
    <t>滚筒直径70cm及以上整体式连续杀青机</t>
  </si>
  <si>
    <t>整体式；滚筒直径≥70cm；滚筒长度≥350cm</t>
  </si>
  <si>
    <t>滚筒直径70cm及以上整体式辅助热风连续杀青机(含天燃气杀青)</t>
  </si>
  <si>
    <t>整体式,滚筒直径≥70cm；滚筒长度≥350cm,辅助热风杀青</t>
  </si>
  <si>
    <t>滚筒直径70cm及以上连续式超高温热风杀青机(含电磁杀青)</t>
  </si>
  <si>
    <t>整体式；滚筒直径≥70cm；滚筒长度≥350cm；超高温热风杀青机:超高温炉,热风温度230－420℃；电磁式杀青机:电加热功率≥60kW</t>
  </si>
  <si>
    <t>蒸汽杀青机</t>
  </si>
  <si>
    <t xml:space="preserve">茶鲜叶输送机1台；振动槽1台，3层；蒸汽发生器1台；过热装置1套；安全阀等配件1套；蒸汽杀青；振动床（网带）首层有效摊叶面积≥3m²
</t>
  </si>
  <si>
    <t>剥壳（去皮）机械</t>
  </si>
  <si>
    <t>玉米剥皮机</t>
    <phoneticPr fontId="2" type="noConversion"/>
  </si>
  <si>
    <t>2－5对辊玉米剥皮机</t>
  </si>
  <si>
    <t>2≤辊筒对数≤5；电机；功率≥1.5kW</t>
  </si>
  <si>
    <t>干坚果脱壳机</t>
    <phoneticPr fontId="2" type="noConversion"/>
  </si>
  <si>
    <t>板栗脱蓬机</t>
    <phoneticPr fontId="2" type="noConversion"/>
  </si>
  <si>
    <t>生产率≥200kg/h；电机；功率≥2.2kW</t>
  </si>
  <si>
    <t>排灌机械</t>
  </si>
  <si>
    <t>水泵</t>
  </si>
  <si>
    <t>潜水电泵</t>
  </si>
  <si>
    <t>7.5－9.2kW潜水电泵</t>
  </si>
  <si>
    <t>7.5kW≤电机功率＜9.2kW</t>
  </si>
  <si>
    <t>畜牧机械</t>
  </si>
  <si>
    <t>饲料（草）加工机械设备</t>
  </si>
  <si>
    <t>饲料混合机</t>
  </si>
  <si>
    <t>1－2.5m³立式混合机</t>
  </si>
  <si>
    <t>1m³≤混合室容积＜2.5m³；立式</t>
  </si>
  <si>
    <t>2.5m³以下卧式混合机</t>
    <phoneticPr fontId="2" type="noConversion"/>
  </si>
  <si>
    <t>混合室容积＜2.5m³；卧式</t>
  </si>
  <si>
    <t>颗粒饲料压制机</t>
  </si>
  <si>
    <t>环模直径250mm及以上颗粒饲料压制机</t>
    <phoneticPr fontId="2" type="noConversion"/>
  </si>
  <si>
    <t>环模直径≥250mm,电机功率≥17kW</t>
  </si>
  <si>
    <t>饲养机械</t>
  </si>
  <si>
    <t>粪污固液分离机</t>
  </si>
  <si>
    <t>筛筒面积0.2－0.5m²粪污固液分离机</t>
  </si>
  <si>
    <t>0.2m²≤筛筒面积＜0.5m²；结构型式：螺旋挤压式</t>
  </si>
  <si>
    <t>筛筒面积0.5m²及以上粪污固液分离机</t>
    <phoneticPr fontId="2" type="noConversion"/>
  </si>
  <si>
    <t>筛筒面积≥0.5m²；结构型式：螺旋挤压式</t>
  </si>
  <si>
    <t>畜牧机械</t>
    <phoneticPr fontId="2" type="noConversion"/>
  </si>
  <si>
    <t>斜筛面积0.8m²及以上粪污固液分离机</t>
  </si>
  <si>
    <t>斜筛面积＞0.8m²；结构型式：筛分+螺旋挤压式</t>
  </si>
  <si>
    <t>农业废弃物利用处理设备</t>
  </si>
  <si>
    <t>废弃物处理设备</t>
  </si>
  <si>
    <t>秸秆压块（粒、棒）机</t>
    <phoneticPr fontId="2" type="noConversion"/>
  </si>
  <si>
    <t>1－2t/h秸秆压块(粒、棒)机</t>
  </si>
  <si>
    <t>1t/h≤生产率＜2t/h；50kW≤功率＜100kW</t>
  </si>
  <si>
    <t>秸秆压块（粒、棒）机</t>
  </si>
  <si>
    <t>2t/h及以上秸秆压块(粒、棒)机</t>
  </si>
  <si>
    <t>生产率≥2t/h；功率≥100kW</t>
  </si>
  <si>
    <t>设施农业设备</t>
  </si>
  <si>
    <t>温室大棚设备</t>
  </si>
  <si>
    <t>热风炉</t>
  </si>
  <si>
    <t>0.116－0.465MW生物质颗粒热风炉</t>
  </si>
  <si>
    <t>燃料:生物质颗粒；0.116MW≤热功率＜0.465MW，配备送料装置、温控设备</t>
  </si>
  <si>
    <t>食用菌生产设备</t>
  </si>
  <si>
    <t>食用菌料装瓶（袋）机</t>
  </si>
  <si>
    <t>600袋/h及以上自动装袋扎口一体机</t>
    <phoneticPr fontId="2" type="noConversion"/>
  </si>
  <si>
    <t>电脑自动控制装置,套袋区光电感应安全保护装置,全自动扎口；生产率≥600袋/h</t>
    <phoneticPr fontId="2" type="noConversion"/>
  </si>
  <si>
    <t>700袋/h及以上自动装袋机</t>
    <phoneticPr fontId="2" type="noConversion"/>
  </si>
  <si>
    <t>电脑自动控制装置，光电感应安全装置；生产率≥700袋/h</t>
    <phoneticPr fontId="2" type="noConversion"/>
  </si>
  <si>
    <t>动力机械</t>
  </si>
  <si>
    <t>拖拉机</t>
  </si>
  <si>
    <t>手扶拖拉机</t>
  </si>
  <si>
    <t>8马力及以上皮带传动手扶拖拉机</t>
    <phoneticPr fontId="2" type="noConversion"/>
  </si>
  <si>
    <t>传动方式:皮带传动；功率≥8马力</t>
  </si>
  <si>
    <t>其他机械</t>
  </si>
  <si>
    <t>农业用北斗终端（含渔船用）</t>
  </si>
  <si>
    <t>农业用北斗终端</t>
  </si>
  <si>
    <t>液压控制转向机或电动方向盘式，卫星接收机类型及频点：BDS（北斗）；直线度精度≤2.5cm（拖拉机用）、直线度精度≤5cm（插秧机用）</t>
    <phoneticPr fontId="2" type="noConversion"/>
  </si>
  <si>
    <t>旋耕播种机</t>
  </si>
  <si>
    <t>1.4－1.7m旋耕播种机</t>
  </si>
  <si>
    <t>1.4m≤旋耕幅宽＜1.7m</t>
  </si>
  <si>
    <t>1.7－2m旋耕播种机</t>
  </si>
  <si>
    <t>1.7m≤旋耕幅宽＜2m</t>
  </si>
  <si>
    <t>旋耕播种机</t>
    <phoneticPr fontId="2" type="noConversion"/>
  </si>
  <si>
    <t>2－2.3m旋耕播种机</t>
  </si>
  <si>
    <t>2m≤旋耕幅宽＜2.3m</t>
  </si>
  <si>
    <t>2.3m及以上旋耕播种机</t>
    <phoneticPr fontId="2" type="noConversion"/>
  </si>
  <si>
    <t>旋耕幅宽≥2.3m</t>
  </si>
  <si>
    <t>水帘降温设备</t>
  </si>
  <si>
    <t>水帘风机降温设备</t>
    <phoneticPr fontId="2" type="noConversion"/>
  </si>
  <si>
    <t>每组含风机1台（功率≥1.1kW）及水帘（面积≥4m²）</t>
  </si>
  <si>
    <t>茶叶色选机</t>
    <phoneticPr fontId="2" type="noConversion"/>
  </si>
  <si>
    <t>执行单元数384个以下茶叶色选机</t>
    <phoneticPr fontId="2" type="noConversion"/>
  </si>
  <si>
    <t>执行单元数＜384</t>
  </si>
  <si>
    <t>双层执行单元数384个及以上茶叶色选机</t>
    <phoneticPr fontId="2" type="noConversion"/>
  </si>
  <si>
    <t>层数≥2；色选机执行单元数≥384</t>
    <phoneticPr fontId="2" type="noConversion"/>
  </si>
  <si>
    <t>果园轨道运输机</t>
  </si>
  <si>
    <t>牵引式单轨运输装载设备</t>
    <phoneticPr fontId="2" type="noConversion"/>
  </si>
  <si>
    <t>适用于单轨轨道的运输装载设备，含动力和货物载运装置；行走方式：遥控牵引式，三相电机，功率≤10kW；具有安全制动保护装置；机具安装到位</t>
  </si>
  <si>
    <t>自走式单轨运输装载设备</t>
    <phoneticPr fontId="2" type="noConversion"/>
  </si>
  <si>
    <t>适用于单轨轨道的运输装载设备，含动力和货物载运装置；行走方式：自走式，动力为柴油机或汽油机驱动，功率≥3.3kW；具有安全制动保护装置；机具安装到位</t>
  </si>
  <si>
    <t>果园轨道运输机</t>
    <phoneticPr fontId="2" type="noConversion"/>
  </si>
  <si>
    <t>单轨轨道</t>
    <phoneticPr fontId="2" type="noConversion"/>
  </si>
  <si>
    <t>轨道为镀锌钢材，材料壁厚≥2.5mm；轨道长度≥50m；机具安装到位</t>
    <phoneticPr fontId="2" type="noConversion"/>
  </si>
  <si>
    <t>500元/10米</t>
    <phoneticPr fontId="8" type="noConversion"/>
  </si>
  <si>
    <t>生产率≥0.3t/h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</si>
</sst>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55" workbookViewId="0">
      <selection activeCell="E59" sqref="E59"/>
    </sheetView>
  </sheetViews>
  <sheetFormatPr defaultRowHeight="41" customHeight="1" x14ac:dyDescent="0.25"/>
  <cols>
    <col min="1" max="1" width="5.7265625" customWidth="1"/>
    <col min="4" max="4" width="11.90625" customWidth="1"/>
    <col min="5" max="6" width="33.7265625" style="15" customWidth="1"/>
    <col min="8" max="8" width="11" customWidth="1"/>
  </cols>
  <sheetData>
    <row r="1" spans="1:8" ht="14" x14ac:dyDescent="0.25">
      <c r="A1" s="1" t="s">
        <v>0</v>
      </c>
      <c r="B1" s="1"/>
      <c r="C1" s="1"/>
      <c r="D1" s="1"/>
      <c r="E1" s="12"/>
      <c r="F1" s="12"/>
      <c r="G1" s="1"/>
      <c r="H1" s="1"/>
    </row>
    <row r="2" spans="1:8" ht="17.5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8" ht="39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26" x14ac:dyDescent="0.25">
      <c r="A4" s="3">
        <v>1</v>
      </c>
      <c r="B4" s="3" t="s">
        <v>10</v>
      </c>
      <c r="C4" s="3" t="s">
        <v>11</v>
      </c>
      <c r="D4" s="3" t="s">
        <v>12</v>
      </c>
      <c r="E4" s="7" t="s">
        <v>13</v>
      </c>
      <c r="F4" s="7" t="s">
        <v>14</v>
      </c>
      <c r="G4" s="4">
        <v>1900</v>
      </c>
      <c r="H4" s="5"/>
    </row>
    <row r="5" spans="1:8" ht="26" x14ac:dyDescent="0.25">
      <c r="A5" s="3">
        <v>2</v>
      </c>
      <c r="B5" s="3" t="s">
        <v>15</v>
      </c>
      <c r="C5" s="3" t="s">
        <v>16</v>
      </c>
      <c r="D5" s="3" t="s">
        <v>17</v>
      </c>
      <c r="E5" s="7" t="s">
        <v>18</v>
      </c>
      <c r="F5" s="7" t="s">
        <v>19</v>
      </c>
      <c r="G5" s="6">
        <v>200</v>
      </c>
      <c r="H5" s="5"/>
    </row>
    <row r="6" spans="1:8" ht="26" x14ac:dyDescent="0.25">
      <c r="A6" s="3">
        <v>3</v>
      </c>
      <c r="B6" s="3" t="s">
        <v>15</v>
      </c>
      <c r="C6" s="3" t="s">
        <v>16</v>
      </c>
      <c r="D6" s="3" t="s">
        <v>17</v>
      </c>
      <c r="E6" s="7" t="s">
        <v>20</v>
      </c>
      <c r="F6" s="7" t="s">
        <v>21</v>
      </c>
      <c r="G6" s="6">
        <v>550</v>
      </c>
      <c r="H6" s="5"/>
    </row>
    <row r="7" spans="1:8" ht="26" x14ac:dyDescent="0.25">
      <c r="A7" s="3">
        <v>4</v>
      </c>
      <c r="B7" s="3" t="s">
        <v>15</v>
      </c>
      <c r="C7" s="3" t="s">
        <v>16</v>
      </c>
      <c r="D7" s="3" t="s">
        <v>17</v>
      </c>
      <c r="E7" s="7" t="s">
        <v>22</v>
      </c>
      <c r="F7" s="7" t="s">
        <v>23</v>
      </c>
      <c r="G7" s="6">
        <v>800</v>
      </c>
      <c r="H7" s="5"/>
    </row>
    <row r="8" spans="1:8" ht="26" x14ac:dyDescent="0.25">
      <c r="A8" s="3">
        <v>5</v>
      </c>
      <c r="B8" s="3" t="s">
        <v>15</v>
      </c>
      <c r="C8" s="3" t="s">
        <v>16</v>
      </c>
      <c r="D8" s="3" t="s">
        <v>17</v>
      </c>
      <c r="E8" s="7" t="s">
        <v>24</v>
      </c>
      <c r="F8" s="7" t="s">
        <v>25</v>
      </c>
      <c r="G8" s="6">
        <v>2000</v>
      </c>
      <c r="H8" s="5"/>
    </row>
    <row r="9" spans="1:8" ht="26" x14ac:dyDescent="0.25">
      <c r="A9" s="3">
        <v>6</v>
      </c>
      <c r="B9" s="3" t="s">
        <v>15</v>
      </c>
      <c r="C9" s="3" t="s">
        <v>16</v>
      </c>
      <c r="D9" s="3" t="s">
        <v>26</v>
      </c>
      <c r="E9" s="7" t="s">
        <v>27</v>
      </c>
      <c r="F9" s="7" t="s">
        <v>28</v>
      </c>
      <c r="G9" s="4">
        <v>1900</v>
      </c>
      <c r="H9" s="5"/>
    </row>
    <row r="10" spans="1:8" ht="26" x14ac:dyDescent="0.25">
      <c r="A10" s="3">
        <v>7</v>
      </c>
      <c r="B10" s="3" t="s">
        <v>15</v>
      </c>
      <c r="C10" s="3" t="s">
        <v>29</v>
      </c>
      <c r="D10" s="3" t="s">
        <v>30</v>
      </c>
      <c r="E10" s="7" t="s">
        <v>31</v>
      </c>
      <c r="F10" s="7" t="s">
        <v>32</v>
      </c>
      <c r="G10" s="3">
        <v>3000</v>
      </c>
      <c r="H10" s="5"/>
    </row>
    <row r="11" spans="1:8" ht="26" x14ac:dyDescent="0.25">
      <c r="A11" s="3">
        <v>8</v>
      </c>
      <c r="B11" s="3" t="s">
        <v>15</v>
      </c>
      <c r="C11" s="3" t="s">
        <v>33</v>
      </c>
      <c r="D11" s="3" t="s">
        <v>34</v>
      </c>
      <c r="E11" s="7" t="s">
        <v>35</v>
      </c>
      <c r="F11" s="7" t="s">
        <v>36</v>
      </c>
      <c r="G11" s="4">
        <v>7000</v>
      </c>
      <c r="H11" s="5"/>
    </row>
    <row r="12" spans="1:8" ht="26" x14ac:dyDescent="0.25">
      <c r="A12" s="3">
        <v>9</v>
      </c>
      <c r="B12" s="3" t="s">
        <v>15</v>
      </c>
      <c r="C12" s="3" t="s">
        <v>33</v>
      </c>
      <c r="D12" s="3" t="s">
        <v>34</v>
      </c>
      <c r="E12" s="7" t="s">
        <v>37</v>
      </c>
      <c r="F12" s="7" t="s">
        <v>38</v>
      </c>
      <c r="G12" s="3">
        <v>28000</v>
      </c>
      <c r="H12" s="5"/>
    </row>
    <row r="13" spans="1:8" ht="26" x14ac:dyDescent="0.25">
      <c r="A13" s="3">
        <v>10</v>
      </c>
      <c r="B13" s="3" t="s">
        <v>15</v>
      </c>
      <c r="C13" s="3" t="s">
        <v>39</v>
      </c>
      <c r="D13" s="3" t="s">
        <v>40</v>
      </c>
      <c r="E13" s="7" t="s">
        <v>41</v>
      </c>
      <c r="F13" s="7" t="s">
        <v>42</v>
      </c>
      <c r="G13" s="3">
        <v>300</v>
      </c>
      <c r="H13" s="5"/>
    </row>
    <row r="14" spans="1:8" ht="52" x14ac:dyDescent="0.25">
      <c r="A14" s="3">
        <v>11</v>
      </c>
      <c r="B14" s="3" t="s">
        <v>15</v>
      </c>
      <c r="C14" s="3" t="s">
        <v>39</v>
      </c>
      <c r="D14" s="3" t="s">
        <v>43</v>
      </c>
      <c r="E14" s="7" t="s">
        <v>44</v>
      </c>
      <c r="F14" s="7" t="s">
        <v>45</v>
      </c>
      <c r="G14" s="3">
        <v>5100</v>
      </c>
      <c r="H14" s="5"/>
    </row>
    <row r="15" spans="1:8" ht="39" x14ac:dyDescent="0.25">
      <c r="A15" s="3">
        <v>12</v>
      </c>
      <c r="B15" s="3" t="s">
        <v>15</v>
      </c>
      <c r="C15" s="3" t="s">
        <v>39</v>
      </c>
      <c r="D15" s="3" t="s">
        <v>43</v>
      </c>
      <c r="E15" s="7" t="s">
        <v>46</v>
      </c>
      <c r="F15" s="7" t="s">
        <v>47</v>
      </c>
      <c r="G15" s="3">
        <v>5100</v>
      </c>
      <c r="H15" s="5"/>
    </row>
    <row r="16" spans="1:8" ht="26" x14ac:dyDescent="0.25">
      <c r="A16" s="3">
        <v>13</v>
      </c>
      <c r="B16" s="3" t="s">
        <v>48</v>
      </c>
      <c r="C16" s="3" t="s">
        <v>49</v>
      </c>
      <c r="D16" s="3" t="s">
        <v>50</v>
      </c>
      <c r="E16" s="7" t="s">
        <v>50</v>
      </c>
      <c r="F16" s="7" t="s">
        <v>51</v>
      </c>
      <c r="G16" s="3">
        <v>160</v>
      </c>
      <c r="H16" s="5"/>
    </row>
    <row r="17" spans="1:8" ht="52" x14ac:dyDescent="0.25">
      <c r="A17" s="3">
        <v>14</v>
      </c>
      <c r="B17" s="3" t="s">
        <v>48</v>
      </c>
      <c r="C17" s="3" t="s">
        <v>52</v>
      </c>
      <c r="D17" s="3" t="s">
        <v>53</v>
      </c>
      <c r="E17" s="7" t="s">
        <v>54</v>
      </c>
      <c r="F17" s="7" t="s">
        <v>55</v>
      </c>
      <c r="G17" s="4">
        <v>300</v>
      </c>
      <c r="H17" s="5"/>
    </row>
    <row r="18" spans="1:8" ht="52" x14ac:dyDescent="0.25">
      <c r="A18" s="3">
        <v>15</v>
      </c>
      <c r="B18" s="3" t="s">
        <v>48</v>
      </c>
      <c r="C18" s="3" t="s">
        <v>52</v>
      </c>
      <c r="D18" s="3" t="s">
        <v>56</v>
      </c>
      <c r="E18" s="7" t="s">
        <v>57</v>
      </c>
      <c r="F18" s="7" t="s">
        <v>58</v>
      </c>
      <c r="G18" s="4">
        <v>500</v>
      </c>
      <c r="H18" s="5"/>
    </row>
    <row r="19" spans="1:8" ht="26" x14ac:dyDescent="0.25">
      <c r="A19" s="3">
        <v>16</v>
      </c>
      <c r="B19" s="3" t="s">
        <v>59</v>
      </c>
      <c r="C19" s="3" t="s">
        <v>60</v>
      </c>
      <c r="D19" s="3" t="s">
        <v>61</v>
      </c>
      <c r="E19" s="7" t="s">
        <v>62</v>
      </c>
      <c r="F19" s="7" t="s">
        <v>63</v>
      </c>
      <c r="G19" s="4">
        <v>33000</v>
      </c>
      <c r="H19" s="5"/>
    </row>
    <row r="20" spans="1:8" ht="26" x14ac:dyDescent="0.25">
      <c r="A20" s="3">
        <v>17</v>
      </c>
      <c r="B20" s="3" t="s">
        <v>59</v>
      </c>
      <c r="C20" s="3" t="s">
        <v>64</v>
      </c>
      <c r="D20" s="3" t="s">
        <v>65</v>
      </c>
      <c r="E20" s="7" t="s">
        <v>66</v>
      </c>
      <c r="F20" s="7" t="s">
        <v>67</v>
      </c>
      <c r="G20" s="3">
        <v>900</v>
      </c>
      <c r="H20" s="5"/>
    </row>
    <row r="21" spans="1:8" ht="26" x14ac:dyDescent="0.25">
      <c r="A21" s="3">
        <v>18</v>
      </c>
      <c r="B21" s="3" t="s">
        <v>59</v>
      </c>
      <c r="C21" s="3" t="s">
        <v>64</v>
      </c>
      <c r="D21" s="3" t="s">
        <v>65</v>
      </c>
      <c r="E21" s="7" t="s">
        <v>68</v>
      </c>
      <c r="F21" s="7" t="s">
        <v>69</v>
      </c>
      <c r="G21" s="3">
        <v>2000</v>
      </c>
      <c r="H21" s="5"/>
    </row>
    <row r="22" spans="1:8" ht="26" x14ac:dyDescent="0.25">
      <c r="A22" s="3">
        <v>19</v>
      </c>
      <c r="B22" s="3" t="s">
        <v>59</v>
      </c>
      <c r="C22" s="3" t="s">
        <v>64</v>
      </c>
      <c r="D22" s="3" t="s">
        <v>65</v>
      </c>
      <c r="E22" s="7" t="s">
        <v>70</v>
      </c>
      <c r="F22" s="7" t="s">
        <v>71</v>
      </c>
      <c r="G22" s="3">
        <v>3200</v>
      </c>
      <c r="H22" s="5"/>
    </row>
    <row r="23" spans="1:8" ht="26" x14ac:dyDescent="0.25">
      <c r="A23" s="3">
        <v>20</v>
      </c>
      <c r="B23" s="3" t="s">
        <v>59</v>
      </c>
      <c r="C23" s="3" t="s">
        <v>64</v>
      </c>
      <c r="D23" s="3" t="s">
        <v>72</v>
      </c>
      <c r="E23" s="7" t="s">
        <v>73</v>
      </c>
      <c r="F23" s="7" t="s">
        <v>74</v>
      </c>
      <c r="G23" s="3">
        <v>1000</v>
      </c>
      <c r="H23" s="5"/>
    </row>
    <row r="24" spans="1:8" ht="26" x14ac:dyDescent="0.25">
      <c r="A24" s="3">
        <v>21</v>
      </c>
      <c r="B24" s="3" t="s">
        <v>59</v>
      </c>
      <c r="C24" s="3" t="s">
        <v>64</v>
      </c>
      <c r="D24" s="3" t="s">
        <v>72</v>
      </c>
      <c r="E24" s="7" t="s">
        <v>75</v>
      </c>
      <c r="F24" s="7" t="s">
        <v>76</v>
      </c>
      <c r="G24" s="3">
        <v>2100</v>
      </c>
      <c r="H24" s="5"/>
    </row>
    <row r="25" spans="1:8" ht="26" x14ac:dyDescent="0.25">
      <c r="A25" s="3">
        <v>22</v>
      </c>
      <c r="B25" s="3" t="s">
        <v>59</v>
      </c>
      <c r="C25" s="3" t="s">
        <v>64</v>
      </c>
      <c r="D25" s="3" t="s">
        <v>72</v>
      </c>
      <c r="E25" s="7" t="s">
        <v>77</v>
      </c>
      <c r="F25" s="7" t="s">
        <v>78</v>
      </c>
      <c r="G25" s="3">
        <v>21000</v>
      </c>
      <c r="H25" s="5"/>
    </row>
    <row r="26" spans="1:8" ht="26" x14ac:dyDescent="0.25">
      <c r="A26" s="3">
        <v>23</v>
      </c>
      <c r="B26" s="3" t="s">
        <v>59</v>
      </c>
      <c r="C26" s="3" t="s">
        <v>64</v>
      </c>
      <c r="D26" s="3" t="s">
        <v>72</v>
      </c>
      <c r="E26" s="13" t="s">
        <v>79</v>
      </c>
      <c r="F26" s="7" t="s">
        <v>80</v>
      </c>
      <c r="G26" s="3">
        <v>32000</v>
      </c>
      <c r="H26" s="5"/>
    </row>
    <row r="27" spans="1:8" ht="26" x14ac:dyDescent="0.25">
      <c r="A27" s="3">
        <v>24</v>
      </c>
      <c r="B27" s="3" t="s">
        <v>59</v>
      </c>
      <c r="C27" s="3" t="s">
        <v>81</v>
      </c>
      <c r="D27" s="3" t="s">
        <v>82</v>
      </c>
      <c r="E27" s="7" t="s">
        <v>83</v>
      </c>
      <c r="F27" s="7" t="s">
        <v>84</v>
      </c>
      <c r="G27" s="3">
        <v>2000</v>
      </c>
      <c r="H27" s="5"/>
    </row>
    <row r="28" spans="1:8" ht="26" x14ac:dyDescent="0.25">
      <c r="A28" s="3">
        <v>25</v>
      </c>
      <c r="B28" s="3" t="s">
        <v>59</v>
      </c>
      <c r="C28" s="3" t="s">
        <v>81</v>
      </c>
      <c r="D28" s="3" t="s">
        <v>82</v>
      </c>
      <c r="E28" s="7" t="s">
        <v>85</v>
      </c>
      <c r="F28" s="7" t="s">
        <v>86</v>
      </c>
      <c r="G28" s="3">
        <v>3600</v>
      </c>
      <c r="H28" s="5"/>
    </row>
    <row r="29" spans="1:8" ht="26" x14ac:dyDescent="0.25">
      <c r="A29" s="3">
        <v>26</v>
      </c>
      <c r="B29" s="3" t="s">
        <v>59</v>
      </c>
      <c r="C29" s="3" t="s">
        <v>81</v>
      </c>
      <c r="D29" s="3" t="s">
        <v>87</v>
      </c>
      <c r="E29" s="7" t="s">
        <v>88</v>
      </c>
      <c r="F29" s="7" t="s">
        <v>89</v>
      </c>
      <c r="G29" s="3">
        <v>2500</v>
      </c>
      <c r="H29" s="5"/>
    </row>
    <row r="30" spans="1:8" ht="26" x14ac:dyDescent="0.25">
      <c r="A30" s="3">
        <v>27</v>
      </c>
      <c r="B30" s="3" t="s">
        <v>90</v>
      </c>
      <c r="C30" s="3" t="s">
        <v>91</v>
      </c>
      <c r="D30" s="3" t="s">
        <v>92</v>
      </c>
      <c r="E30" s="7" t="s">
        <v>93</v>
      </c>
      <c r="F30" s="7" t="s">
        <v>236</v>
      </c>
      <c r="G30" s="3">
        <v>230</v>
      </c>
      <c r="H30" s="5"/>
    </row>
    <row r="31" spans="1:8" ht="26" x14ac:dyDescent="0.25">
      <c r="A31" s="3">
        <v>28</v>
      </c>
      <c r="B31" s="3" t="s">
        <v>90</v>
      </c>
      <c r="C31" s="3" t="s">
        <v>91</v>
      </c>
      <c r="D31" s="3" t="s">
        <v>94</v>
      </c>
      <c r="E31" s="7" t="s">
        <v>95</v>
      </c>
      <c r="F31" s="7" t="s">
        <v>96</v>
      </c>
      <c r="G31" s="3">
        <v>90</v>
      </c>
      <c r="H31" s="5"/>
    </row>
    <row r="32" spans="1:8" ht="26" x14ac:dyDescent="0.25">
      <c r="A32" s="3">
        <v>29</v>
      </c>
      <c r="B32" s="3" t="s">
        <v>90</v>
      </c>
      <c r="C32" s="3" t="s">
        <v>91</v>
      </c>
      <c r="D32" s="3" t="s">
        <v>97</v>
      </c>
      <c r="E32" s="7" t="s">
        <v>98</v>
      </c>
      <c r="F32" s="7" t="s">
        <v>99</v>
      </c>
      <c r="G32" s="3">
        <v>140</v>
      </c>
      <c r="H32" s="5"/>
    </row>
    <row r="33" spans="1:8" ht="26" x14ac:dyDescent="0.25">
      <c r="A33" s="3">
        <v>30</v>
      </c>
      <c r="B33" s="3" t="s">
        <v>90</v>
      </c>
      <c r="C33" s="3" t="s">
        <v>91</v>
      </c>
      <c r="D33" s="3" t="s">
        <v>100</v>
      </c>
      <c r="E33" s="7" t="s">
        <v>101</v>
      </c>
      <c r="F33" s="7" t="s">
        <v>102</v>
      </c>
      <c r="G33" s="3">
        <v>2200</v>
      </c>
      <c r="H33" s="5"/>
    </row>
    <row r="34" spans="1:8" ht="26" x14ac:dyDescent="0.25">
      <c r="A34" s="3">
        <v>31</v>
      </c>
      <c r="B34" s="3" t="s">
        <v>90</v>
      </c>
      <c r="C34" s="3" t="s">
        <v>103</v>
      </c>
      <c r="D34" s="3" t="s">
        <v>104</v>
      </c>
      <c r="E34" s="8" t="s">
        <v>105</v>
      </c>
      <c r="F34" s="8" t="s">
        <v>106</v>
      </c>
      <c r="G34" s="9">
        <v>1500</v>
      </c>
      <c r="H34" s="5"/>
    </row>
    <row r="35" spans="1:8" ht="26" x14ac:dyDescent="0.25">
      <c r="A35" s="3">
        <v>32</v>
      </c>
      <c r="B35" s="3" t="s">
        <v>90</v>
      </c>
      <c r="C35" s="3" t="s">
        <v>103</v>
      </c>
      <c r="D35" s="3" t="s">
        <v>104</v>
      </c>
      <c r="E35" s="8" t="s">
        <v>107</v>
      </c>
      <c r="F35" s="8" t="s">
        <v>108</v>
      </c>
      <c r="G35" s="9">
        <v>3000</v>
      </c>
      <c r="H35" s="5"/>
    </row>
    <row r="36" spans="1:8" ht="39" x14ac:dyDescent="0.25">
      <c r="A36" s="3">
        <v>33</v>
      </c>
      <c r="B36" s="3" t="s">
        <v>90</v>
      </c>
      <c r="C36" s="3" t="s">
        <v>103</v>
      </c>
      <c r="D36" s="3" t="s">
        <v>104</v>
      </c>
      <c r="E36" s="8" t="s">
        <v>109</v>
      </c>
      <c r="F36" s="8" t="s">
        <v>110</v>
      </c>
      <c r="G36" s="9">
        <v>7500</v>
      </c>
      <c r="H36" s="5"/>
    </row>
    <row r="37" spans="1:8" ht="39" x14ac:dyDescent="0.25">
      <c r="A37" s="3">
        <v>34</v>
      </c>
      <c r="B37" s="3" t="s">
        <v>90</v>
      </c>
      <c r="C37" s="3" t="s">
        <v>103</v>
      </c>
      <c r="D37" s="3" t="s">
        <v>104</v>
      </c>
      <c r="E37" s="8" t="s">
        <v>111</v>
      </c>
      <c r="F37" s="8" t="s">
        <v>112</v>
      </c>
      <c r="G37" s="9">
        <v>9500</v>
      </c>
      <c r="H37" s="5"/>
    </row>
    <row r="38" spans="1:8" ht="26" x14ac:dyDescent="0.25">
      <c r="A38" s="3">
        <v>35</v>
      </c>
      <c r="B38" s="3" t="s">
        <v>113</v>
      </c>
      <c r="C38" s="3" t="s">
        <v>114</v>
      </c>
      <c r="D38" s="3" t="s">
        <v>115</v>
      </c>
      <c r="E38" s="7" t="s">
        <v>116</v>
      </c>
      <c r="F38" s="7" t="s">
        <v>117</v>
      </c>
      <c r="G38" s="3">
        <v>6000</v>
      </c>
      <c r="H38" s="5"/>
    </row>
    <row r="39" spans="1:8" ht="26" x14ac:dyDescent="0.25">
      <c r="A39" s="3">
        <v>36</v>
      </c>
      <c r="B39" s="3" t="s">
        <v>113</v>
      </c>
      <c r="C39" s="3" t="s">
        <v>118</v>
      </c>
      <c r="D39" s="3" t="s">
        <v>119</v>
      </c>
      <c r="E39" s="7" t="s">
        <v>120</v>
      </c>
      <c r="F39" s="7" t="s">
        <v>121</v>
      </c>
      <c r="G39" s="3">
        <v>45000</v>
      </c>
      <c r="H39" s="5"/>
    </row>
    <row r="40" spans="1:8" ht="26" x14ac:dyDescent="0.25">
      <c r="A40" s="3">
        <v>37</v>
      </c>
      <c r="B40" s="3" t="s">
        <v>113</v>
      </c>
      <c r="C40" s="3" t="s">
        <v>118</v>
      </c>
      <c r="D40" s="3" t="s">
        <v>122</v>
      </c>
      <c r="E40" s="7" t="s">
        <v>123</v>
      </c>
      <c r="F40" s="7" t="s">
        <v>124</v>
      </c>
      <c r="G40" s="3">
        <v>2000</v>
      </c>
      <c r="H40" s="5"/>
    </row>
    <row r="41" spans="1:8" ht="26" x14ac:dyDescent="0.25">
      <c r="A41" s="3">
        <v>38</v>
      </c>
      <c r="B41" s="3" t="s">
        <v>113</v>
      </c>
      <c r="C41" s="3" t="s">
        <v>118</v>
      </c>
      <c r="D41" s="3" t="s">
        <v>122</v>
      </c>
      <c r="E41" s="7" t="s">
        <v>125</v>
      </c>
      <c r="F41" s="7" t="s">
        <v>126</v>
      </c>
      <c r="G41" s="3">
        <v>5000</v>
      </c>
      <c r="H41" s="5"/>
    </row>
    <row r="42" spans="1:8" ht="26" x14ac:dyDescent="0.25">
      <c r="A42" s="3">
        <v>39</v>
      </c>
      <c r="B42" s="3" t="s">
        <v>113</v>
      </c>
      <c r="C42" s="3" t="s">
        <v>118</v>
      </c>
      <c r="D42" s="3" t="s">
        <v>127</v>
      </c>
      <c r="E42" s="7" t="s">
        <v>128</v>
      </c>
      <c r="F42" s="7" t="s">
        <v>129</v>
      </c>
      <c r="G42" s="3">
        <v>11000</v>
      </c>
      <c r="H42" s="5"/>
    </row>
    <row r="43" spans="1:8" ht="26" x14ac:dyDescent="0.25">
      <c r="A43" s="3">
        <v>40</v>
      </c>
      <c r="B43" s="3" t="s">
        <v>113</v>
      </c>
      <c r="C43" s="3" t="s">
        <v>118</v>
      </c>
      <c r="D43" s="3" t="s">
        <v>130</v>
      </c>
      <c r="E43" s="7" t="s">
        <v>131</v>
      </c>
      <c r="F43" s="7" t="s">
        <v>132</v>
      </c>
      <c r="G43" s="3">
        <v>27000</v>
      </c>
      <c r="H43" s="5"/>
    </row>
    <row r="44" spans="1:8" ht="26" x14ac:dyDescent="0.25">
      <c r="A44" s="3">
        <v>41</v>
      </c>
      <c r="B44" s="3" t="s">
        <v>113</v>
      </c>
      <c r="C44" s="3" t="s">
        <v>118</v>
      </c>
      <c r="D44" s="3" t="s">
        <v>133</v>
      </c>
      <c r="E44" s="7" t="s">
        <v>134</v>
      </c>
      <c r="F44" s="7" t="s">
        <v>135</v>
      </c>
      <c r="G44" s="3">
        <v>7000</v>
      </c>
      <c r="H44" s="5"/>
    </row>
    <row r="45" spans="1:8" ht="26" x14ac:dyDescent="0.25">
      <c r="A45" s="3">
        <v>42</v>
      </c>
      <c r="B45" s="3" t="s">
        <v>113</v>
      </c>
      <c r="C45" s="3" t="s">
        <v>136</v>
      </c>
      <c r="D45" s="3" t="s">
        <v>137</v>
      </c>
      <c r="E45" s="7" t="s">
        <v>138</v>
      </c>
      <c r="F45" s="7" t="s">
        <v>139</v>
      </c>
      <c r="G45" s="4">
        <v>2400</v>
      </c>
      <c r="H45" s="5"/>
    </row>
    <row r="46" spans="1:8" ht="26" x14ac:dyDescent="0.25">
      <c r="A46" s="3">
        <v>43</v>
      </c>
      <c r="B46" s="3" t="s">
        <v>113</v>
      </c>
      <c r="C46" s="3" t="s">
        <v>136</v>
      </c>
      <c r="D46" s="3" t="s">
        <v>137</v>
      </c>
      <c r="E46" s="7" t="s">
        <v>140</v>
      </c>
      <c r="F46" s="7" t="s">
        <v>141</v>
      </c>
      <c r="G46" s="3">
        <v>2400</v>
      </c>
      <c r="H46" s="5"/>
    </row>
    <row r="47" spans="1:8" ht="26" x14ac:dyDescent="0.25">
      <c r="A47" s="3">
        <v>44</v>
      </c>
      <c r="B47" s="3" t="s">
        <v>113</v>
      </c>
      <c r="C47" s="3" t="s">
        <v>136</v>
      </c>
      <c r="D47" s="3" t="s">
        <v>137</v>
      </c>
      <c r="E47" s="7" t="s">
        <v>142</v>
      </c>
      <c r="F47" s="7" t="s">
        <v>143</v>
      </c>
      <c r="G47" s="4">
        <v>5000</v>
      </c>
      <c r="H47" s="5"/>
    </row>
    <row r="48" spans="1:8" ht="26" x14ac:dyDescent="0.25">
      <c r="A48" s="3">
        <v>45</v>
      </c>
      <c r="B48" s="3" t="s">
        <v>113</v>
      </c>
      <c r="C48" s="3" t="s">
        <v>136</v>
      </c>
      <c r="D48" s="3" t="s">
        <v>137</v>
      </c>
      <c r="E48" s="7" t="s">
        <v>144</v>
      </c>
      <c r="F48" s="7" t="s">
        <v>145</v>
      </c>
      <c r="G48" s="3">
        <v>14000</v>
      </c>
      <c r="H48" s="5"/>
    </row>
    <row r="49" spans="1:8" ht="52" x14ac:dyDescent="0.25">
      <c r="A49" s="3">
        <v>46</v>
      </c>
      <c r="B49" s="3" t="s">
        <v>113</v>
      </c>
      <c r="C49" s="3" t="s">
        <v>136</v>
      </c>
      <c r="D49" s="3" t="s">
        <v>137</v>
      </c>
      <c r="E49" s="7" t="s">
        <v>146</v>
      </c>
      <c r="F49" s="7" t="s">
        <v>147</v>
      </c>
      <c r="G49" s="4">
        <v>34000</v>
      </c>
      <c r="H49" s="5"/>
    </row>
    <row r="50" spans="1:8" ht="65" x14ac:dyDescent="0.25">
      <c r="A50" s="3">
        <v>47</v>
      </c>
      <c r="B50" s="3" t="s">
        <v>113</v>
      </c>
      <c r="C50" s="3" t="s">
        <v>136</v>
      </c>
      <c r="D50" s="3" t="s">
        <v>137</v>
      </c>
      <c r="E50" s="7" t="s">
        <v>148</v>
      </c>
      <c r="F50" s="7" t="s">
        <v>149</v>
      </c>
      <c r="G50" s="4">
        <v>36000</v>
      </c>
      <c r="H50" s="5"/>
    </row>
    <row r="51" spans="1:8" ht="26" x14ac:dyDescent="0.25">
      <c r="A51" s="3">
        <v>48</v>
      </c>
      <c r="B51" s="3" t="s">
        <v>113</v>
      </c>
      <c r="C51" s="3" t="s">
        <v>150</v>
      </c>
      <c r="D51" s="3" t="s">
        <v>151</v>
      </c>
      <c r="E51" s="7" t="s">
        <v>152</v>
      </c>
      <c r="F51" s="7" t="s">
        <v>153</v>
      </c>
      <c r="G51" s="3">
        <v>300</v>
      </c>
      <c r="H51" s="5"/>
    </row>
    <row r="52" spans="1:8" ht="26" x14ac:dyDescent="0.25">
      <c r="A52" s="3">
        <v>49</v>
      </c>
      <c r="B52" s="3" t="s">
        <v>113</v>
      </c>
      <c r="C52" s="3" t="s">
        <v>150</v>
      </c>
      <c r="D52" s="3" t="s">
        <v>154</v>
      </c>
      <c r="E52" s="7" t="s">
        <v>155</v>
      </c>
      <c r="F52" s="7" t="s">
        <v>156</v>
      </c>
      <c r="G52" s="3">
        <v>240</v>
      </c>
      <c r="H52" s="5"/>
    </row>
    <row r="53" spans="1:8" ht="14" x14ac:dyDescent="0.25">
      <c r="A53" s="3">
        <v>50</v>
      </c>
      <c r="B53" s="3" t="s">
        <v>157</v>
      </c>
      <c r="C53" s="3" t="s">
        <v>158</v>
      </c>
      <c r="D53" s="3" t="s">
        <v>159</v>
      </c>
      <c r="E53" s="7" t="s">
        <v>160</v>
      </c>
      <c r="F53" s="7" t="s">
        <v>161</v>
      </c>
      <c r="G53" s="3">
        <v>600</v>
      </c>
      <c r="H53" s="5"/>
    </row>
    <row r="54" spans="1:8" ht="52" x14ac:dyDescent="0.25">
      <c r="A54" s="3">
        <v>51</v>
      </c>
      <c r="B54" s="3" t="s">
        <v>162</v>
      </c>
      <c r="C54" s="3" t="s">
        <v>163</v>
      </c>
      <c r="D54" s="3" t="s">
        <v>164</v>
      </c>
      <c r="E54" s="7" t="s">
        <v>165</v>
      </c>
      <c r="F54" s="7" t="s">
        <v>166</v>
      </c>
      <c r="G54" s="3">
        <v>720</v>
      </c>
      <c r="H54" s="5"/>
    </row>
    <row r="55" spans="1:8" ht="52" x14ac:dyDescent="0.25">
      <c r="A55" s="3">
        <v>52</v>
      </c>
      <c r="B55" s="3" t="s">
        <v>162</v>
      </c>
      <c r="C55" s="3" t="s">
        <v>163</v>
      </c>
      <c r="D55" s="3" t="s">
        <v>164</v>
      </c>
      <c r="E55" s="7" t="s">
        <v>167</v>
      </c>
      <c r="F55" s="7" t="s">
        <v>168</v>
      </c>
      <c r="G55" s="3">
        <v>1500</v>
      </c>
      <c r="H55" s="5"/>
    </row>
    <row r="56" spans="1:8" ht="52" x14ac:dyDescent="0.25">
      <c r="A56" s="3">
        <v>53</v>
      </c>
      <c r="B56" s="3" t="s">
        <v>162</v>
      </c>
      <c r="C56" s="3" t="s">
        <v>163</v>
      </c>
      <c r="D56" s="3" t="s">
        <v>169</v>
      </c>
      <c r="E56" s="7" t="s">
        <v>170</v>
      </c>
      <c r="F56" s="7" t="s">
        <v>171</v>
      </c>
      <c r="G56" s="3">
        <v>5900</v>
      </c>
      <c r="H56" s="5"/>
    </row>
    <row r="57" spans="1:8" ht="26" x14ac:dyDescent="0.25">
      <c r="A57" s="3">
        <v>54</v>
      </c>
      <c r="B57" s="3" t="s">
        <v>162</v>
      </c>
      <c r="C57" s="3" t="s">
        <v>172</v>
      </c>
      <c r="D57" s="3" t="s">
        <v>173</v>
      </c>
      <c r="E57" s="7" t="s">
        <v>174</v>
      </c>
      <c r="F57" s="7" t="s">
        <v>175</v>
      </c>
      <c r="G57" s="4">
        <v>1700</v>
      </c>
      <c r="H57" s="5"/>
    </row>
    <row r="58" spans="1:8" ht="26" x14ac:dyDescent="0.25">
      <c r="A58" s="3">
        <v>55</v>
      </c>
      <c r="B58" s="3" t="s">
        <v>162</v>
      </c>
      <c r="C58" s="3" t="s">
        <v>172</v>
      </c>
      <c r="D58" s="3" t="s">
        <v>173</v>
      </c>
      <c r="E58" s="7" t="s">
        <v>176</v>
      </c>
      <c r="F58" s="7" t="s">
        <v>177</v>
      </c>
      <c r="G58" s="4">
        <v>2200</v>
      </c>
      <c r="H58" s="5"/>
    </row>
    <row r="59" spans="1:8" ht="26" x14ac:dyDescent="0.25">
      <c r="A59" s="3">
        <v>56</v>
      </c>
      <c r="B59" s="10" t="s">
        <v>178</v>
      </c>
      <c r="C59" s="10" t="s">
        <v>172</v>
      </c>
      <c r="D59" s="10" t="s">
        <v>173</v>
      </c>
      <c r="E59" s="11" t="s">
        <v>179</v>
      </c>
      <c r="F59" s="7" t="s">
        <v>180</v>
      </c>
      <c r="G59" s="4">
        <v>3600</v>
      </c>
      <c r="H59" s="5"/>
    </row>
    <row r="60" spans="1:8" ht="39" x14ac:dyDescent="0.25">
      <c r="A60" s="3">
        <v>57</v>
      </c>
      <c r="B60" s="3" t="s">
        <v>181</v>
      </c>
      <c r="C60" s="3" t="s">
        <v>182</v>
      </c>
      <c r="D60" s="3" t="s">
        <v>183</v>
      </c>
      <c r="E60" s="7" t="s">
        <v>184</v>
      </c>
      <c r="F60" s="7" t="s">
        <v>185</v>
      </c>
      <c r="G60" s="3">
        <v>5000</v>
      </c>
      <c r="H60" s="5"/>
    </row>
    <row r="61" spans="1:8" ht="39" x14ac:dyDescent="0.25">
      <c r="A61" s="3">
        <v>58</v>
      </c>
      <c r="B61" s="3" t="s">
        <v>181</v>
      </c>
      <c r="C61" s="3" t="s">
        <v>182</v>
      </c>
      <c r="D61" s="3" t="s">
        <v>186</v>
      </c>
      <c r="E61" s="7" t="s">
        <v>187</v>
      </c>
      <c r="F61" s="7" t="s">
        <v>188</v>
      </c>
      <c r="G61" s="3">
        <v>6000</v>
      </c>
      <c r="H61" s="5"/>
    </row>
    <row r="62" spans="1:8" ht="26" x14ac:dyDescent="0.25">
      <c r="A62" s="3">
        <v>59</v>
      </c>
      <c r="B62" s="3" t="s">
        <v>189</v>
      </c>
      <c r="C62" s="3" t="s">
        <v>190</v>
      </c>
      <c r="D62" s="3" t="s">
        <v>191</v>
      </c>
      <c r="E62" s="7" t="s">
        <v>192</v>
      </c>
      <c r="F62" s="7" t="s">
        <v>193</v>
      </c>
      <c r="G62" s="3">
        <v>2300</v>
      </c>
      <c r="H62" s="5"/>
    </row>
    <row r="63" spans="1:8" ht="26" x14ac:dyDescent="0.25">
      <c r="A63" s="3">
        <v>60</v>
      </c>
      <c r="B63" s="3" t="s">
        <v>189</v>
      </c>
      <c r="C63" s="3" t="s">
        <v>194</v>
      </c>
      <c r="D63" s="3" t="s">
        <v>195</v>
      </c>
      <c r="E63" s="7" t="s">
        <v>196</v>
      </c>
      <c r="F63" s="7" t="s">
        <v>197</v>
      </c>
      <c r="G63" s="3">
        <v>9000</v>
      </c>
      <c r="H63" s="5"/>
    </row>
    <row r="64" spans="1:8" ht="26" x14ac:dyDescent="0.25">
      <c r="A64" s="3">
        <v>61</v>
      </c>
      <c r="B64" s="3" t="s">
        <v>189</v>
      </c>
      <c r="C64" s="3" t="s">
        <v>194</v>
      </c>
      <c r="D64" s="3" t="s">
        <v>195</v>
      </c>
      <c r="E64" s="7" t="s">
        <v>198</v>
      </c>
      <c r="F64" s="7" t="s">
        <v>199</v>
      </c>
      <c r="G64" s="3">
        <v>3900</v>
      </c>
      <c r="H64" s="5"/>
    </row>
    <row r="65" spans="1:8" ht="14" x14ac:dyDescent="0.25">
      <c r="A65" s="3">
        <v>62</v>
      </c>
      <c r="B65" s="3" t="s">
        <v>200</v>
      </c>
      <c r="C65" s="3" t="s">
        <v>201</v>
      </c>
      <c r="D65" s="3" t="s">
        <v>202</v>
      </c>
      <c r="E65" s="7" t="s">
        <v>203</v>
      </c>
      <c r="F65" s="7" t="s">
        <v>204</v>
      </c>
      <c r="G65" s="3">
        <v>1000</v>
      </c>
      <c r="H65" s="5"/>
    </row>
    <row r="66" spans="1:8" ht="52" x14ac:dyDescent="0.25">
      <c r="A66" s="3">
        <v>63</v>
      </c>
      <c r="B66" s="3" t="s">
        <v>205</v>
      </c>
      <c r="C66" s="3" t="s">
        <v>205</v>
      </c>
      <c r="D66" s="3" t="s">
        <v>206</v>
      </c>
      <c r="E66" s="11" t="s">
        <v>207</v>
      </c>
      <c r="F66" s="7" t="s">
        <v>208</v>
      </c>
      <c r="G66" s="3">
        <v>5500</v>
      </c>
      <c r="H66" s="5"/>
    </row>
    <row r="67" spans="1:8" ht="14" x14ac:dyDescent="0.25">
      <c r="A67" s="3">
        <v>64</v>
      </c>
      <c r="B67" s="3" t="s">
        <v>205</v>
      </c>
      <c r="C67" s="3" t="s">
        <v>205</v>
      </c>
      <c r="D67" s="3" t="s">
        <v>209</v>
      </c>
      <c r="E67" s="7" t="s">
        <v>210</v>
      </c>
      <c r="F67" s="7" t="s">
        <v>211</v>
      </c>
      <c r="G67" s="3">
        <v>1800</v>
      </c>
      <c r="H67" s="5"/>
    </row>
    <row r="68" spans="1:8" ht="14" x14ac:dyDescent="0.25">
      <c r="A68" s="3">
        <v>65</v>
      </c>
      <c r="B68" s="3" t="s">
        <v>205</v>
      </c>
      <c r="C68" s="3" t="s">
        <v>205</v>
      </c>
      <c r="D68" s="3" t="s">
        <v>209</v>
      </c>
      <c r="E68" s="7" t="s">
        <v>212</v>
      </c>
      <c r="F68" s="7" t="s">
        <v>213</v>
      </c>
      <c r="G68" s="3">
        <v>2500</v>
      </c>
      <c r="H68" s="5"/>
    </row>
    <row r="69" spans="1:8" ht="14" x14ac:dyDescent="0.25">
      <c r="A69" s="3">
        <v>66</v>
      </c>
      <c r="B69" s="3" t="s">
        <v>205</v>
      </c>
      <c r="C69" s="3" t="s">
        <v>205</v>
      </c>
      <c r="D69" s="3" t="s">
        <v>214</v>
      </c>
      <c r="E69" s="7" t="s">
        <v>215</v>
      </c>
      <c r="F69" s="7" t="s">
        <v>216</v>
      </c>
      <c r="G69" s="3">
        <v>3100</v>
      </c>
      <c r="H69" s="5"/>
    </row>
    <row r="70" spans="1:8" ht="14" x14ac:dyDescent="0.25">
      <c r="A70" s="3">
        <v>67</v>
      </c>
      <c r="B70" s="3" t="s">
        <v>205</v>
      </c>
      <c r="C70" s="3" t="s">
        <v>205</v>
      </c>
      <c r="D70" s="3" t="s">
        <v>209</v>
      </c>
      <c r="E70" s="7" t="s">
        <v>217</v>
      </c>
      <c r="F70" s="7" t="s">
        <v>218</v>
      </c>
      <c r="G70" s="3">
        <v>3900</v>
      </c>
      <c r="H70" s="5"/>
    </row>
    <row r="71" spans="1:8" ht="26" x14ac:dyDescent="0.25">
      <c r="A71" s="3">
        <v>68</v>
      </c>
      <c r="B71" s="3" t="s">
        <v>205</v>
      </c>
      <c r="C71" s="3" t="s">
        <v>205</v>
      </c>
      <c r="D71" s="3" t="s">
        <v>219</v>
      </c>
      <c r="E71" s="7" t="s">
        <v>220</v>
      </c>
      <c r="F71" s="7" t="s">
        <v>221</v>
      </c>
      <c r="G71" s="3">
        <v>500</v>
      </c>
      <c r="H71" s="5"/>
    </row>
    <row r="72" spans="1:8" ht="14" x14ac:dyDescent="0.25">
      <c r="A72" s="3">
        <v>69</v>
      </c>
      <c r="B72" s="3" t="s">
        <v>205</v>
      </c>
      <c r="C72" s="3" t="s">
        <v>205</v>
      </c>
      <c r="D72" s="3" t="s">
        <v>222</v>
      </c>
      <c r="E72" s="14" t="s">
        <v>223</v>
      </c>
      <c r="F72" s="14" t="s">
        <v>224</v>
      </c>
      <c r="G72" s="3">
        <v>12000</v>
      </c>
      <c r="H72" s="5"/>
    </row>
    <row r="73" spans="1:8" ht="14" x14ac:dyDescent="0.25">
      <c r="A73" s="3">
        <v>70</v>
      </c>
      <c r="B73" s="3" t="s">
        <v>205</v>
      </c>
      <c r="C73" s="3" t="s">
        <v>205</v>
      </c>
      <c r="D73" s="3" t="s">
        <v>222</v>
      </c>
      <c r="E73" s="7" t="s">
        <v>225</v>
      </c>
      <c r="F73" s="7" t="s">
        <v>226</v>
      </c>
      <c r="G73" s="3">
        <v>48000</v>
      </c>
      <c r="H73" s="5"/>
    </row>
    <row r="74" spans="1:8" ht="52" x14ac:dyDescent="0.25">
      <c r="A74" s="3">
        <v>71</v>
      </c>
      <c r="B74" s="3" t="s">
        <v>205</v>
      </c>
      <c r="C74" s="3" t="s">
        <v>205</v>
      </c>
      <c r="D74" s="3" t="s">
        <v>227</v>
      </c>
      <c r="E74" s="7" t="s">
        <v>228</v>
      </c>
      <c r="F74" s="7" t="s">
        <v>229</v>
      </c>
      <c r="G74" s="3">
        <v>5000</v>
      </c>
      <c r="H74" s="5"/>
    </row>
    <row r="75" spans="1:8" ht="65" x14ac:dyDescent="0.25">
      <c r="A75" s="3">
        <v>72</v>
      </c>
      <c r="B75" s="3" t="s">
        <v>205</v>
      </c>
      <c r="C75" s="3" t="s">
        <v>205</v>
      </c>
      <c r="D75" s="3" t="s">
        <v>227</v>
      </c>
      <c r="E75" s="7" t="s">
        <v>230</v>
      </c>
      <c r="F75" s="7" t="s">
        <v>231</v>
      </c>
      <c r="G75" s="3">
        <v>4000</v>
      </c>
      <c r="H75" s="5"/>
    </row>
    <row r="76" spans="1:8" ht="26" x14ac:dyDescent="0.25">
      <c r="A76" s="3">
        <v>73</v>
      </c>
      <c r="B76" s="3" t="s">
        <v>205</v>
      </c>
      <c r="C76" s="3" t="s">
        <v>205</v>
      </c>
      <c r="D76" s="3" t="s">
        <v>232</v>
      </c>
      <c r="E76" s="7" t="s">
        <v>233</v>
      </c>
      <c r="F76" s="7" t="s">
        <v>234</v>
      </c>
      <c r="G76" s="3" t="s">
        <v>235</v>
      </c>
      <c r="H76" s="5"/>
    </row>
  </sheetData>
  <mergeCells count="1">
    <mergeCell ref="A2:H2"/>
  </mergeCells>
  <phoneticPr fontId="2" type="noConversion"/>
  <conditionalFormatting sqref="E3">
    <cfRule type="duplicateValues" dxfId="20" priority="18"/>
    <cfRule type="duplicateValues" dxfId="19" priority="19"/>
  </conditionalFormatting>
  <conditionalFormatting sqref="E73:E76 E67:E71 E63:E65 E50:E61 E32:E33 E20:E29 E9:E18 E4 E38:E48">
    <cfRule type="duplicateValues" dxfId="18" priority="16"/>
    <cfRule type="duplicateValues" dxfId="17" priority="17"/>
  </conditionalFormatting>
  <conditionalFormatting sqref="E5:E8">
    <cfRule type="duplicateValues" dxfId="16" priority="14"/>
    <cfRule type="duplicateValues" dxfId="15" priority="15"/>
  </conditionalFormatting>
  <conditionalFormatting sqref="E62">
    <cfRule type="duplicateValues" dxfId="14" priority="12"/>
    <cfRule type="duplicateValues" dxfId="13" priority="13"/>
  </conditionalFormatting>
  <conditionalFormatting sqref="E75 E73 E69:E70 E67">
    <cfRule type="duplicateValues" dxfId="12" priority="11"/>
  </conditionalFormatting>
  <conditionalFormatting sqref="E68">
    <cfRule type="duplicateValues" dxfId="11" priority="9"/>
    <cfRule type="duplicateValues" dxfId="10" priority="10"/>
  </conditionalFormatting>
  <conditionalFormatting sqref="E71">
    <cfRule type="duplicateValues" dxfId="9" priority="7"/>
    <cfRule type="duplicateValues" dxfId="8" priority="8"/>
  </conditionalFormatting>
  <conditionalFormatting sqref="E74">
    <cfRule type="duplicateValues" dxfId="7" priority="5"/>
    <cfRule type="duplicateValues" dxfId="6" priority="6"/>
  </conditionalFormatting>
  <conditionalFormatting sqref="E76">
    <cfRule type="duplicateValues" dxfId="5" priority="3"/>
    <cfRule type="duplicateValues" dxfId="4" priority="4"/>
  </conditionalFormatting>
  <conditionalFormatting sqref="F60:F61">
    <cfRule type="duplicateValues" dxfId="3" priority="20"/>
    <cfRule type="duplicateValues" dxfId="2" priority="21"/>
  </conditionalFormatting>
  <conditionalFormatting sqref="E34:E37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秦少兰</dc:creator>
  <cp:lastModifiedBy>秦少兰</cp:lastModifiedBy>
  <dcterms:created xsi:type="dcterms:W3CDTF">2021-09-10T03:03:49Z</dcterms:created>
  <dcterms:modified xsi:type="dcterms:W3CDTF">2021-09-10T03:08:45Z</dcterms:modified>
</cp:coreProperties>
</file>