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公司\BaiduSyncdisk\汉牛2023\计财贴息\"/>
    </mc:Choice>
  </mc:AlternateContent>
  <xr:revisionPtr revIDLastSave="0" documentId="13_ncr:1_{C4B0BF43-8B84-411A-8423-E968F2BF051F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规模猪场" sheetId="2" r:id="rId1"/>
  </sheets>
  <definedNames>
    <definedName name="_xlnm._FilterDatabase" localSheetId="0" hidden="1">规模猪场!$A$5:$G$775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<sst xmlns="http://schemas.openxmlformats.org/spreadsheetml/2006/main" count="2258" uniqueCount="1490">
  <si>
    <t>覃立林</t>
  </si>
  <si>
    <t>闻万兵</t>
  </si>
  <si>
    <t>张世元</t>
  </si>
  <si>
    <t>刘华伟</t>
  </si>
  <si>
    <t>曾刚华</t>
  </si>
  <si>
    <t>王丹华</t>
  </si>
  <si>
    <t>陈礼明</t>
  </si>
  <si>
    <t>黄荣华</t>
  </si>
  <si>
    <t>谢红波</t>
  </si>
  <si>
    <t>李章贻</t>
  </si>
  <si>
    <t>曹玮</t>
  </si>
  <si>
    <t>陈秋</t>
  </si>
  <si>
    <t>夏丽丽</t>
  </si>
  <si>
    <t>柯冬</t>
  </si>
  <si>
    <t>刘金诚</t>
  </si>
  <si>
    <t>刘晶晶</t>
  </si>
  <si>
    <t>许海涛</t>
  </si>
  <si>
    <t>陈威</t>
  </si>
  <si>
    <t>朱德祥</t>
  </si>
  <si>
    <t>陈锦业</t>
  </si>
  <si>
    <t>秦学师</t>
  </si>
  <si>
    <t>叶洪僖</t>
  </si>
  <si>
    <t>刘晨</t>
  </si>
  <si>
    <t>郭建祥</t>
  </si>
  <si>
    <t>卢俊</t>
  </si>
  <si>
    <t>杨用</t>
  </si>
  <si>
    <t>梅德亮</t>
  </si>
  <si>
    <t>邹文煜</t>
  </si>
  <si>
    <t>廖贵华</t>
  </si>
  <si>
    <t>向克平</t>
  </si>
  <si>
    <t>冯清钦</t>
  </si>
  <si>
    <t>黄云</t>
  </si>
  <si>
    <t>刘茜</t>
  </si>
  <si>
    <t>陈俊峰</t>
  </si>
  <si>
    <t>龚健</t>
  </si>
  <si>
    <t>兰正敏</t>
  </si>
  <si>
    <t>孙术林</t>
  </si>
  <si>
    <t>张德武</t>
  </si>
  <si>
    <t>陈兴全</t>
  </si>
  <si>
    <t>陈小军</t>
  </si>
  <si>
    <t>李子轩</t>
  </si>
  <si>
    <t>田学兵</t>
  </si>
  <si>
    <t>黄文钢</t>
  </si>
  <si>
    <t>潘文龙</t>
  </si>
  <si>
    <t>文凤仙</t>
  </si>
  <si>
    <t>伍超</t>
  </si>
  <si>
    <t>杨良芬</t>
  </si>
  <si>
    <t>陈孝干</t>
  </si>
  <si>
    <t>向远芳</t>
  </si>
  <si>
    <t>蔡四平</t>
  </si>
  <si>
    <t>周玉兰</t>
  </si>
  <si>
    <t>田圣红</t>
  </si>
  <si>
    <t>余正锦</t>
  </si>
  <si>
    <t>张光友</t>
  </si>
  <si>
    <t>吴光胜</t>
  </si>
  <si>
    <t>邓德红</t>
  </si>
  <si>
    <t>张秦芳</t>
  </si>
  <si>
    <t>叶绍兵</t>
  </si>
  <si>
    <t>罗宗艳</t>
  </si>
  <si>
    <t>陈红卫</t>
  </si>
  <si>
    <t>梁自力</t>
  </si>
  <si>
    <t>鲜运佳</t>
  </si>
  <si>
    <t>龚心国</t>
  </si>
  <si>
    <t>马忠平</t>
  </si>
  <si>
    <t>熊军祥</t>
  </si>
  <si>
    <t>李明勇</t>
  </si>
  <si>
    <t>袁道波</t>
  </si>
  <si>
    <t>汤志林</t>
  </si>
  <si>
    <t>陈园园</t>
  </si>
  <si>
    <t>金贵海</t>
  </si>
  <si>
    <t>杨红</t>
  </si>
  <si>
    <t>彭辰</t>
  </si>
  <si>
    <t>刘立华</t>
  </si>
  <si>
    <t>裴必国</t>
  </si>
  <si>
    <t>王闯</t>
  </si>
  <si>
    <t>杨金华</t>
  </si>
  <si>
    <t>严磊</t>
  </si>
  <si>
    <t>王银峰</t>
  </si>
  <si>
    <t>赵生典</t>
  </si>
  <si>
    <t>罗进</t>
  </si>
  <si>
    <t>刘林</t>
  </si>
  <si>
    <t>彭克华</t>
  </si>
  <si>
    <t>胡新春</t>
  </si>
  <si>
    <t>熊嫚</t>
  </si>
  <si>
    <t>张厚发</t>
  </si>
  <si>
    <t>杨杰</t>
  </si>
  <si>
    <t>朱国文</t>
  </si>
  <si>
    <t>徐红军</t>
  </si>
  <si>
    <t>周金荣</t>
  </si>
  <si>
    <t>许心宝</t>
  </si>
  <si>
    <t>易中涛</t>
  </si>
  <si>
    <t>黄小龙</t>
  </si>
  <si>
    <t>张程林</t>
  </si>
  <si>
    <t>高志明</t>
  </si>
  <si>
    <t>李廷丰</t>
  </si>
  <si>
    <t>李春明</t>
  </si>
  <si>
    <t>余祥美</t>
  </si>
  <si>
    <t>郑经峰</t>
  </si>
  <si>
    <t>胡东云</t>
  </si>
  <si>
    <t>邓世桥</t>
  </si>
  <si>
    <t>王维更</t>
  </si>
  <si>
    <t>余生周</t>
  </si>
  <si>
    <t>孙海兵</t>
  </si>
  <si>
    <t>苗小静</t>
  </si>
  <si>
    <t>王雪生</t>
  </si>
  <si>
    <t>胡秀华</t>
  </si>
  <si>
    <t>李景瑞</t>
  </si>
  <si>
    <t>周艳红</t>
  </si>
  <si>
    <t>党根林</t>
  </si>
  <si>
    <t>何宗傲</t>
  </si>
  <si>
    <t>李功娃</t>
  </si>
  <si>
    <t>余银堤</t>
  </si>
  <si>
    <t>徐华明</t>
  </si>
  <si>
    <t>杨群山</t>
  </si>
  <si>
    <t>王全军</t>
  </si>
  <si>
    <t>张兴合</t>
  </si>
  <si>
    <t>张会义</t>
  </si>
  <si>
    <t>钟文强</t>
  </si>
  <si>
    <t>邹贵强</t>
  </si>
  <si>
    <t>余洪仙</t>
  </si>
  <si>
    <t>庄家全</t>
  </si>
  <si>
    <t>刘少杰</t>
  </si>
  <si>
    <t>张远胜</t>
  </si>
  <si>
    <t>刘拥军</t>
  </si>
  <si>
    <t>胡金太</t>
  </si>
  <si>
    <t>李大伟</t>
  </si>
  <si>
    <t>陈旭升</t>
  </si>
  <si>
    <t>黄应林</t>
  </si>
  <si>
    <t>吕一帆</t>
  </si>
  <si>
    <t>舒高俊</t>
  </si>
  <si>
    <t>刘珊</t>
  </si>
  <si>
    <t>钱启红</t>
  </si>
  <si>
    <t>马明武</t>
  </si>
  <si>
    <t>叶俊楠</t>
  </si>
  <si>
    <t>何琦</t>
  </si>
  <si>
    <t>尹虎</t>
  </si>
  <si>
    <t>李明明</t>
  </si>
  <si>
    <t>高兆兵</t>
  </si>
  <si>
    <t>段威臣</t>
  </si>
  <si>
    <t>任庆国</t>
  </si>
  <si>
    <t>王山</t>
  </si>
  <si>
    <t>熊万强</t>
  </si>
  <si>
    <t>岳德锋</t>
  </si>
  <si>
    <t>张奎军</t>
  </si>
  <si>
    <t>汤超</t>
  </si>
  <si>
    <t>郭富新</t>
  </si>
  <si>
    <t>高阳</t>
  </si>
  <si>
    <t>李勇</t>
  </si>
  <si>
    <t>陈江涛</t>
  </si>
  <si>
    <t>郑立柱</t>
  </si>
  <si>
    <t>马建</t>
  </si>
  <si>
    <t>李明会</t>
  </si>
  <si>
    <t>张国良</t>
  </si>
  <si>
    <t>张云</t>
  </si>
  <si>
    <t>张俊</t>
  </si>
  <si>
    <t>黄青胜</t>
  </si>
  <si>
    <t>杨年照</t>
  </si>
  <si>
    <t>柯传奇</t>
  </si>
  <si>
    <t>杨延跃</t>
  </si>
  <si>
    <t>孙家浩</t>
  </si>
  <si>
    <t>陈启海</t>
  </si>
  <si>
    <t>陈守军</t>
  </si>
  <si>
    <t>付勇林</t>
  </si>
  <si>
    <t>刘万玉</t>
  </si>
  <si>
    <t>杜占军</t>
  </si>
  <si>
    <t>肖金国</t>
  </si>
  <si>
    <t>王立兵</t>
  </si>
  <si>
    <t>马秀珍</t>
  </si>
  <si>
    <t>王治义</t>
  </si>
  <si>
    <t>马小强</t>
  </si>
  <si>
    <t>乔永龙</t>
  </si>
  <si>
    <t>刘园园</t>
  </si>
  <si>
    <t>杜慧杰</t>
  </si>
  <si>
    <t>赵锋</t>
  </si>
  <si>
    <t>谢尧义</t>
  </si>
  <si>
    <t>余国辉</t>
  </si>
  <si>
    <t>张成发</t>
  </si>
  <si>
    <t>何娆</t>
  </si>
  <si>
    <t>张卫</t>
  </si>
  <si>
    <t>李耀洪</t>
  </si>
  <si>
    <t>胡庆英</t>
  </si>
  <si>
    <t>鲁奎</t>
  </si>
  <si>
    <t>孟达</t>
  </si>
  <si>
    <t>王大竹</t>
  </si>
  <si>
    <t>王祖翠</t>
  </si>
  <si>
    <t>朱天华</t>
  </si>
  <si>
    <t>龚年志</t>
  </si>
  <si>
    <t>冉志强</t>
  </si>
  <si>
    <t>陈云</t>
  </si>
  <si>
    <t>徐国菊</t>
  </si>
  <si>
    <t>张福海</t>
  </si>
  <si>
    <t>郭云</t>
  </si>
  <si>
    <t>罗晨刚</t>
  </si>
  <si>
    <t>雷德强</t>
  </si>
  <si>
    <t>窦宗军</t>
  </si>
  <si>
    <t>龙福军</t>
  </si>
  <si>
    <t>马永杰</t>
  </si>
  <si>
    <t>潘成义</t>
  </si>
  <si>
    <t>丁红云</t>
  </si>
  <si>
    <t>张明辉</t>
  </si>
  <si>
    <t>万志忠</t>
  </si>
  <si>
    <t>汪光辉</t>
  </si>
  <si>
    <t>王智红</t>
  </si>
  <si>
    <t>宋怀文</t>
  </si>
  <si>
    <t>熊守全</t>
  </si>
  <si>
    <t>叶守安</t>
  </si>
  <si>
    <t>易茂强</t>
  </si>
  <si>
    <t>郑生国</t>
  </si>
  <si>
    <t>万智灵</t>
  </si>
  <si>
    <t>谢峰</t>
  </si>
  <si>
    <t>赵昌荣</t>
  </si>
  <si>
    <t>李世会</t>
  </si>
  <si>
    <t>刘海雄</t>
  </si>
  <si>
    <t>柯权佳</t>
  </si>
  <si>
    <t>周慧珍</t>
  </si>
  <si>
    <t>胡开林</t>
  </si>
  <si>
    <t>周伟</t>
  </si>
  <si>
    <t>王琼武</t>
  </si>
  <si>
    <t>杨华</t>
  </si>
  <si>
    <t>樊景</t>
  </si>
  <si>
    <t>刘炜</t>
  </si>
  <si>
    <t>王彦</t>
  </si>
  <si>
    <t>王维春</t>
  </si>
  <si>
    <t>赵剑荣</t>
  </si>
  <si>
    <t>胡豪杰</t>
  </si>
  <si>
    <t>张开进</t>
  </si>
  <si>
    <t>林瑞国</t>
  </si>
  <si>
    <t>袁士贵</t>
  </si>
  <si>
    <t>杜芳</t>
  </si>
  <si>
    <t>刘成志</t>
  </si>
  <si>
    <t>吴大斌</t>
  </si>
  <si>
    <t>王士成</t>
  </si>
  <si>
    <t>刘俊</t>
  </si>
  <si>
    <t>罗其秀</t>
  </si>
  <si>
    <t>李海峰</t>
  </si>
  <si>
    <t>刘成梅</t>
  </si>
  <si>
    <t>刘兆国</t>
  </si>
  <si>
    <t>童永金</t>
  </si>
  <si>
    <t>张勇</t>
  </si>
  <si>
    <t>陈希虎</t>
  </si>
  <si>
    <t>周艾红</t>
  </si>
  <si>
    <t>莫峰</t>
  </si>
  <si>
    <t>程守荣</t>
  </si>
  <si>
    <t>李学勤</t>
  </si>
  <si>
    <t>徐良军</t>
  </si>
  <si>
    <t>孙红平</t>
  </si>
  <si>
    <t>何春</t>
  </si>
  <si>
    <t>刘勇</t>
  </si>
  <si>
    <t>朱洪涛</t>
  </si>
  <si>
    <t>杨卫松</t>
  </si>
  <si>
    <t>高贵华</t>
  </si>
  <si>
    <t>力桂元</t>
  </si>
  <si>
    <t>马星</t>
  </si>
  <si>
    <t xml:space="preserve">陈超 </t>
  </si>
  <si>
    <t>易水清</t>
  </si>
  <si>
    <t>万容</t>
  </si>
  <si>
    <t>桂以波</t>
  </si>
  <si>
    <t xml:space="preserve"> 桂以珍</t>
  </si>
  <si>
    <t>秦光新</t>
  </si>
  <si>
    <t>罗余君</t>
  </si>
  <si>
    <t>王治军</t>
  </si>
  <si>
    <t>刘发军</t>
  </si>
  <si>
    <t>杨迎春</t>
  </si>
  <si>
    <t>雷啟忠</t>
  </si>
  <si>
    <t>曹红艳</t>
  </si>
  <si>
    <t>曾令忠</t>
  </si>
  <si>
    <t>潘威</t>
  </si>
  <si>
    <t>吴维华</t>
  </si>
  <si>
    <t>王维中</t>
  </si>
  <si>
    <t>向守刚</t>
  </si>
  <si>
    <t>何传宜</t>
  </si>
  <si>
    <t>万家珍</t>
  </si>
  <si>
    <t>周金宏</t>
  </si>
  <si>
    <t>常琼瑶</t>
  </si>
  <si>
    <t>严诗兵</t>
  </si>
  <si>
    <t>张银平</t>
  </si>
  <si>
    <t>彭明忠</t>
  </si>
  <si>
    <t>邓文祥</t>
  </si>
  <si>
    <t>郑为民</t>
  </si>
  <si>
    <t>邓亮</t>
  </si>
  <si>
    <t>李纯柱</t>
  </si>
  <si>
    <t>柳爱国</t>
  </si>
  <si>
    <t xml:space="preserve"> 蔡银中</t>
  </si>
  <si>
    <t>吴云波</t>
  </si>
  <si>
    <t>余致华</t>
  </si>
  <si>
    <t>黎东平</t>
  </si>
  <si>
    <t>倪应中</t>
  </si>
  <si>
    <t>严青元</t>
  </si>
  <si>
    <t>胡波</t>
  </si>
  <si>
    <t>熊春庚</t>
  </si>
  <si>
    <t>张显庆</t>
  </si>
  <si>
    <t>童厚雏</t>
  </si>
  <si>
    <t>王居林</t>
  </si>
  <si>
    <t>钟辉</t>
  </si>
  <si>
    <t>董立平</t>
  </si>
  <si>
    <t>杨士明</t>
  </si>
  <si>
    <t>李云华</t>
  </si>
  <si>
    <t>彭波淳</t>
  </si>
  <si>
    <t>张劲松</t>
  </si>
  <si>
    <t>左雄洲</t>
  </si>
  <si>
    <t>李兵芳</t>
  </si>
  <si>
    <t>李元明</t>
  </si>
  <si>
    <t>周群芳</t>
  </si>
  <si>
    <t>谈太和</t>
  </si>
  <si>
    <t>吴扬威</t>
  </si>
  <si>
    <t>张祖平</t>
  </si>
  <si>
    <t>刘建平</t>
  </si>
  <si>
    <t>陈桂</t>
  </si>
  <si>
    <t>赵志兴</t>
  </si>
  <si>
    <t>熊剑平</t>
  </si>
  <si>
    <t>周月涛</t>
  </si>
  <si>
    <t>刘琼</t>
  </si>
  <si>
    <t>刘清平</t>
  </si>
  <si>
    <t>赵世成</t>
  </si>
  <si>
    <t>李俊杰</t>
  </si>
  <si>
    <t>赵世好</t>
  </si>
  <si>
    <t>谈德尧</t>
  </si>
  <si>
    <t>吴成航</t>
  </si>
  <si>
    <t>熊浩</t>
  </si>
  <si>
    <t>谈磊</t>
  </si>
  <si>
    <t>刘杰</t>
  </si>
  <si>
    <t>戴必么</t>
  </si>
  <si>
    <t>李忠源</t>
  </si>
  <si>
    <t>方明波</t>
  </si>
  <si>
    <t>刘超</t>
  </si>
  <si>
    <t>周新天</t>
  </si>
  <si>
    <t>李建东</t>
  </si>
  <si>
    <t>蒋科美</t>
  </si>
  <si>
    <t>高彦桥</t>
  </si>
  <si>
    <t>许海军</t>
  </si>
  <si>
    <t>王华金</t>
  </si>
  <si>
    <t>赵林</t>
  </si>
  <si>
    <t>万里</t>
  </si>
  <si>
    <t>廖林花</t>
  </si>
  <si>
    <t>刘世雄</t>
  </si>
  <si>
    <t>崔汉洲</t>
  </si>
  <si>
    <t>敖大国</t>
  </si>
  <si>
    <t>周子健</t>
  </si>
  <si>
    <t>姚垚</t>
  </si>
  <si>
    <t>盛爱清</t>
  </si>
  <si>
    <t>许安杰</t>
  </si>
  <si>
    <t>杨国涛</t>
  </si>
  <si>
    <t>季应辉</t>
  </si>
  <si>
    <t>王联伟</t>
  </si>
  <si>
    <t>徐辉</t>
  </si>
  <si>
    <t>黄炳权</t>
  </si>
  <si>
    <t>丁维祥</t>
  </si>
  <si>
    <t>周祥</t>
  </si>
  <si>
    <t>陈应雄</t>
  </si>
  <si>
    <t>严云</t>
  </si>
  <si>
    <t>杨志幼</t>
  </si>
  <si>
    <t>张振兴</t>
  </si>
  <si>
    <t>万华军</t>
  </si>
  <si>
    <t>胡谭成</t>
  </si>
  <si>
    <t>魏文安</t>
  </si>
  <si>
    <t>曾又枝</t>
  </si>
  <si>
    <t>夏向龙</t>
  </si>
  <si>
    <t>魏锦学</t>
  </si>
  <si>
    <t>黄正林</t>
  </si>
  <si>
    <t>胡乾</t>
  </si>
  <si>
    <t>周光平</t>
  </si>
  <si>
    <t>李国兵</t>
  </si>
  <si>
    <t>黄正亮</t>
  </si>
  <si>
    <t>吴家兵</t>
  </si>
  <si>
    <t>何骏</t>
  </si>
  <si>
    <t>马进</t>
  </si>
  <si>
    <t>张德顺</t>
  </si>
  <si>
    <t>涂博武</t>
  </si>
  <si>
    <t>涂春姣</t>
  </si>
  <si>
    <t>涂忠成</t>
  </si>
  <si>
    <t>万波</t>
  </si>
  <si>
    <t>吴汉华</t>
  </si>
  <si>
    <t>魏顺祥</t>
  </si>
  <si>
    <t>张小文</t>
  </si>
  <si>
    <t>康新兵</t>
  </si>
  <si>
    <t>许雄才</t>
  </si>
  <si>
    <t>许又姣</t>
  </si>
  <si>
    <t>杨中华</t>
  </si>
  <si>
    <t>吴怀祥</t>
  </si>
  <si>
    <t>黄新军</t>
  </si>
  <si>
    <t>王伟明</t>
  </si>
  <si>
    <t>刘宝林</t>
  </si>
  <si>
    <t>龙建明</t>
  </si>
  <si>
    <t>刘秋芳</t>
  </si>
  <si>
    <t>龙作桥</t>
  </si>
  <si>
    <t>罗振民</t>
  </si>
  <si>
    <t>李坤</t>
  </si>
  <si>
    <t>童国涛</t>
  </si>
  <si>
    <t>熊世超</t>
  </si>
  <si>
    <t>陈健</t>
  </si>
  <si>
    <t>秦航</t>
  </si>
  <si>
    <t>占秋霞</t>
  </si>
  <si>
    <t>徐建锋</t>
  </si>
  <si>
    <t>夏贤正</t>
  </si>
  <si>
    <t>余界军</t>
  </si>
  <si>
    <t>曹建存</t>
  </si>
  <si>
    <t>江凯锋</t>
  </si>
  <si>
    <t>侯定高</t>
  </si>
  <si>
    <t>郭文平</t>
  </si>
  <si>
    <t>杨军国</t>
  </si>
  <si>
    <t>张旺</t>
  </si>
  <si>
    <t>范荣学</t>
  </si>
  <si>
    <t>刘威</t>
  </si>
  <si>
    <t>李松</t>
  </si>
  <si>
    <t>李继波</t>
  </si>
  <si>
    <t>李应华</t>
  </si>
  <si>
    <t>黄周顺</t>
  </si>
  <si>
    <t>杨辉耀</t>
  </si>
  <si>
    <t>颜远波</t>
  </si>
  <si>
    <t>肖明祥</t>
  </si>
  <si>
    <t>胡鹏</t>
  </si>
  <si>
    <t>潘凯</t>
  </si>
  <si>
    <t>叶威</t>
  </si>
  <si>
    <t>项明清</t>
  </si>
  <si>
    <t>张冉</t>
  </si>
  <si>
    <t>赵廷金</t>
  </si>
  <si>
    <t>陈超</t>
  </si>
  <si>
    <t>胡华兵</t>
  </si>
  <si>
    <t>张栋</t>
  </si>
  <si>
    <t>毛学著</t>
  </si>
  <si>
    <t>胡金泉</t>
  </si>
  <si>
    <t>方全</t>
  </si>
  <si>
    <t>刘亚平</t>
  </si>
  <si>
    <t>雷学兵</t>
  </si>
  <si>
    <t>陈亚龙</t>
  </si>
  <si>
    <t>涂方达</t>
  </si>
  <si>
    <t>周春宵</t>
  </si>
  <si>
    <t>董小慧</t>
  </si>
  <si>
    <t>张华盖</t>
  </si>
  <si>
    <t>徐景琼</t>
  </si>
  <si>
    <t>刘进军</t>
  </si>
  <si>
    <t>李立明</t>
  </si>
  <si>
    <t>冯计安</t>
  </si>
  <si>
    <t>孔敏</t>
  </si>
  <si>
    <t>刘泽鹏</t>
  </si>
  <si>
    <t>裴超</t>
  </si>
  <si>
    <t>郭宗勤</t>
  </si>
  <si>
    <t>艾玲</t>
  </si>
  <si>
    <t>黄建利</t>
  </si>
  <si>
    <t>程建朝</t>
  </si>
  <si>
    <t>林春毫</t>
  </si>
  <si>
    <t>华胜</t>
  </si>
  <si>
    <t>蒋洪波</t>
  </si>
  <si>
    <t>郭金超</t>
  </si>
  <si>
    <t>姚建萍</t>
  </si>
  <si>
    <t>杨扬</t>
  </si>
  <si>
    <t>邓启云</t>
  </si>
  <si>
    <t>邓良志</t>
  </si>
  <si>
    <t>孔杨梅</t>
  </si>
  <si>
    <t>王国兵</t>
  </si>
  <si>
    <t>方东昕</t>
  </si>
  <si>
    <t>汤百元</t>
  </si>
  <si>
    <t>何海</t>
  </si>
  <si>
    <t>范传国</t>
  </si>
  <si>
    <t>徐健</t>
  </si>
  <si>
    <t>程博</t>
  </si>
  <si>
    <t>张勉</t>
  </si>
  <si>
    <t>万红霞</t>
  </si>
  <si>
    <t>郭炳华</t>
  </si>
  <si>
    <t>蔡标</t>
  </si>
  <si>
    <t>谢道安</t>
  </si>
  <si>
    <t>陈云明</t>
  </si>
  <si>
    <t>徐朝</t>
  </si>
  <si>
    <t>杨伟绩</t>
  </si>
  <si>
    <t>柯有世</t>
  </si>
  <si>
    <t>李美林</t>
  </si>
  <si>
    <t>田洪雨</t>
  </si>
  <si>
    <t>范国富</t>
  </si>
  <si>
    <t>骆春连</t>
  </si>
  <si>
    <t>范富贵</t>
  </si>
  <si>
    <t>成东立</t>
  </si>
  <si>
    <t>方琦</t>
  </si>
  <si>
    <t>张毛</t>
  </si>
  <si>
    <t>高金华</t>
  </si>
  <si>
    <t>田鹏园</t>
  </si>
  <si>
    <t>王亚涛</t>
  </si>
  <si>
    <t>黄青兵</t>
  </si>
  <si>
    <t>李友胜</t>
  </si>
  <si>
    <t>王小林</t>
  </si>
  <si>
    <t>汪福应</t>
  </si>
  <si>
    <t>周柏珍</t>
  </si>
  <si>
    <t>汪柏林</t>
  </si>
  <si>
    <t>许鑫</t>
  </si>
  <si>
    <t>余国付</t>
  </si>
  <si>
    <t>陈志勇</t>
  </si>
  <si>
    <t>周新德</t>
  </si>
  <si>
    <t>田智</t>
  </si>
  <si>
    <t>胡基政</t>
  </si>
  <si>
    <t>查淑华</t>
  </si>
  <si>
    <t>徐进</t>
  </si>
  <si>
    <t>戴啸杨</t>
  </si>
  <si>
    <t>张伟</t>
  </si>
  <si>
    <t>陈国红</t>
  </si>
  <si>
    <t>刘祥华</t>
  </si>
  <si>
    <t>向子平</t>
  </si>
  <si>
    <t>张亚迪</t>
  </si>
  <si>
    <t>范菊芳</t>
  </si>
  <si>
    <t>胡启新</t>
  </si>
  <si>
    <t>田夕盛</t>
  </si>
  <si>
    <t>金柳华</t>
  </si>
  <si>
    <t>金晓明</t>
  </si>
  <si>
    <t>陈圣兵</t>
  </si>
  <si>
    <t>曹江丽</t>
  </si>
  <si>
    <t>刘岳机</t>
  </si>
  <si>
    <t>戴中民</t>
  </si>
  <si>
    <t>阮清</t>
  </si>
  <si>
    <t>李威</t>
  </si>
  <si>
    <t>何小兵</t>
  </si>
  <si>
    <t>洪汉益</t>
  </si>
  <si>
    <t>刘毅</t>
  </si>
  <si>
    <t>曹海刚</t>
  </si>
  <si>
    <t>周木火</t>
  </si>
  <si>
    <t>徐国庆</t>
  </si>
  <si>
    <t>张焱群</t>
  </si>
  <si>
    <t>胡国忠</t>
  </si>
  <si>
    <t>陈国松</t>
  </si>
  <si>
    <t>汪海鱼</t>
  </si>
  <si>
    <t>商华荣</t>
  </si>
  <si>
    <t>曹勇</t>
  </si>
  <si>
    <t>杜前兵</t>
  </si>
  <si>
    <t>曾林子</t>
  </si>
  <si>
    <t>吴亚红</t>
  </si>
  <si>
    <t>刘波</t>
  </si>
  <si>
    <t>黄才军</t>
  </si>
  <si>
    <t>张群力</t>
  </si>
  <si>
    <t>冯福枝</t>
  </si>
  <si>
    <t>李丙兴</t>
  </si>
  <si>
    <t>谢水清</t>
  </si>
  <si>
    <t>余超</t>
  </si>
  <si>
    <t>刘晓</t>
  </si>
  <si>
    <t>付召武</t>
  </si>
  <si>
    <t>吴可非</t>
  </si>
  <si>
    <t>付伟</t>
  </si>
  <si>
    <t>徐旭辉</t>
  </si>
  <si>
    <t>廖伟刚</t>
  </si>
  <si>
    <t>刘国兵</t>
  </si>
  <si>
    <t>王四明</t>
  </si>
  <si>
    <t>甘三红</t>
  </si>
  <si>
    <t>丁三忠</t>
  </si>
  <si>
    <t>郭正明</t>
  </si>
  <si>
    <t>曾凡龙</t>
  </si>
  <si>
    <t>艾东威</t>
  </si>
  <si>
    <t>王士</t>
  </si>
  <si>
    <t>邓光阳</t>
  </si>
  <si>
    <t>王盼军</t>
  </si>
  <si>
    <t>刘义</t>
  </si>
  <si>
    <t>郭敏</t>
  </si>
  <si>
    <t>张友</t>
  </si>
  <si>
    <t>徐龙江</t>
  </si>
  <si>
    <t>周江汉</t>
  </si>
  <si>
    <t>谢国栋</t>
  </si>
  <si>
    <t>蔡秀芳</t>
  </si>
  <si>
    <t>宋宏波</t>
  </si>
  <si>
    <t>周国栋</t>
  </si>
  <si>
    <t>袁观胜</t>
  </si>
  <si>
    <t>廖永芳</t>
  </si>
  <si>
    <t>林绪德</t>
  </si>
  <si>
    <t>阚文健</t>
  </si>
  <si>
    <t>郭春</t>
  </si>
  <si>
    <t>王定汉</t>
  </si>
  <si>
    <t>王友谊</t>
  </si>
  <si>
    <t>孔祥洪</t>
  </si>
  <si>
    <t>陈世样</t>
  </si>
  <si>
    <t>成焕钦</t>
  </si>
  <si>
    <t>徐亚主</t>
  </si>
  <si>
    <t>程春梅</t>
  </si>
  <si>
    <t>邓乾刚</t>
  </si>
  <si>
    <t>王敏</t>
  </si>
  <si>
    <t>陈梅芳</t>
  </si>
  <si>
    <t>王瑞朗</t>
  </si>
  <si>
    <t>方慧</t>
  </si>
  <si>
    <t>张弛</t>
  </si>
  <si>
    <t>阮早来</t>
  </si>
  <si>
    <t>王有增</t>
  </si>
  <si>
    <t>许善早</t>
  </si>
  <si>
    <t>郭春明</t>
  </si>
  <si>
    <t>郭衍明</t>
  </si>
  <si>
    <t>成传治</t>
  </si>
  <si>
    <t>吴高武</t>
  </si>
  <si>
    <t>成家有</t>
  </si>
  <si>
    <t>邓征达</t>
  </si>
  <si>
    <t>郑建访</t>
  </si>
  <si>
    <t>李传义</t>
  </si>
  <si>
    <t>邓银定</t>
  </si>
  <si>
    <t>王功格</t>
  </si>
  <si>
    <t>汪传主</t>
  </si>
  <si>
    <t>邓琼</t>
  </si>
  <si>
    <t>鲜海平</t>
  </si>
  <si>
    <t>杨敏</t>
  </si>
  <si>
    <t>杨孝成</t>
  </si>
  <si>
    <t>齐胜梅</t>
  </si>
  <si>
    <t>黄世晗</t>
  </si>
  <si>
    <t>李波</t>
  </si>
  <si>
    <t>施玲</t>
  </si>
  <si>
    <t>崔应华</t>
  </si>
  <si>
    <t>易顺标</t>
  </si>
  <si>
    <t>罗国成</t>
  </si>
  <si>
    <t>谢仁祥</t>
  </si>
  <si>
    <t>袁念</t>
  </si>
  <si>
    <t>胡五</t>
  </si>
  <si>
    <t>胡新红</t>
  </si>
  <si>
    <t>卢玉争</t>
  </si>
  <si>
    <t>沈金波</t>
  </si>
  <si>
    <t>张攀</t>
  </si>
  <si>
    <t>钱琼</t>
  </si>
  <si>
    <t>高远建</t>
  </si>
  <si>
    <t>龚莹莹</t>
  </si>
  <si>
    <t>刘公生</t>
  </si>
  <si>
    <t>蔡斌山</t>
  </si>
  <si>
    <t>胡小火</t>
  </si>
  <si>
    <t>严桂贤</t>
  </si>
  <si>
    <t>刘冬梅</t>
  </si>
  <si>
    <t>蒋延飞</t>
  </si>
  <si>
    <t>刘家翠</t>
  </si>
  <si>
    <t>付其奎</t>
  </si>
  <si>
    <t>孙成斌</t>
  </si>
  <si>
    <t>何双喜</t>
  </si>
  <si>
    <t>刘永清</t>
  </si>
  <si>
    <t>周德武</t>
  </si>
  <si>
    <t>潘艳丽</t>
  </si>
  <si>
    <t>湛祥</t>
  </si>
  <si>
    <t>周涛</t>
  </si>
  <si>
    <t>严明涛</t>
  </si>
  <si>
    <t>周德权</t>
  </si>
  <si>
    <t>杨伟</t>
  </si>
  <si>
    <t>郑光志</t>
  </si>
  <si>
    <t>艾国家</t>
  </si>
  <si>
    <t>熊小松</t>
  </si>
  <si>
    <t>蒋俊</t>
  </si>
  <si>
    <t>雷刚</t>
  </si>
  <si>
    <t>任治本</t>
  </si>
  <si>
    <t>陈德安</t>
  </si>
  <si>
    <t>张光东</t>
  </si>
  <si>
    <t>加军</t>
  </si>
  <si>
    <t>李远海</t>
  </si>
  <si>
    <t>卢金刚</t>
  </si>
  <si>
    <t>万世军</t>
  </si>
  <si>
    <t>谢阳</t>
  </si>
  <si>
    <t>王启朝</t>
  </si>
  <si>
    <t>乔道刚</t>
  </si>
  <si>
    <t>张金宝</t>
  </si>
  <si>
    <t>程胤</t>
  </si>
  <si>
    <t>肖洁</t>
  </si>
  <si>
    <t>包义海</t>
  </si>
  <si>
    <t>黄进朝</t>
  </si>
  <si>
    <t>程磊</t>
  </si>
  <si>
    <t>张光付</t>
  </si>
  <si>
    <t>万蛟</t>
  </si>
  <si>
    <t>张成启</t>
  </si>
  <si>
    <t>丁海军</t>
  </si>
  <si>
    <t>胡怀庆</t>
  </si>
  <si>
    <t>江小莉</t>
  </si>
  <si>
    <t>罗明</t>
  </si>
  <si>
    <t>李鹏</t>
  </si>
  <si>
    <t>王加才</t>
  </si>
  <si>
    <t>毕容海</t>
  </si>
  <si>
    <t>池圣云</t>
  </si>
  <si>
    <t>孙仕儒</t>
  </si>
  <si>
    <t>李明</t>
  </si>
  <si>
    <t>邹圣涛</t>
  </si>
  <si>
    <t>何国祥</t>
  </si>
  <si>
    <t>宋远方</t>
  </si>
  <si>
    <t>龚本川</t>
  </si>
  <si>
    <t>张卫平</t>
  </si>
  <si>
    <t>龚道国</t>
  </si>
  <si>
    <t>郭应涛</t>
  </si>
  <si>
    <t>王印</t>
  </si>
  <si>
    <t>李青城</t>
  </si>
  <si>
    <t>李碧波</t>
  </si>
  <si>
    <t>王占兵</t>
  </si>
  <si>
    <t>林支涛</t>
  </si>
  <si>
    <t>罗治银</t>
  </si>
  <si>
    <t>陈永</t>
  </si>
  <si>
    <t>林本坤</t>
  </si>
  <si>
    <t>娄云</t>
  </si>
  <si>
    <t>蔡中荣</t>
  </si>
  <si>
    <t>龚本席</t>
  </si>
  <si>
    <t>王代龙</t>
  </si>
  <si>
    <t>从天喜</t>
  </si>
  <si>
    <t>颜昌涛</t>
  </si>
  <si>
    <t>魏洋洋</t>
  </si>
  <si>
    <t>吴明雨</t>
  </si>
  <si>
    <t>谢育桥</t>
  </si>
  <si>
    <t>刘安兵</t>
  </si>
  <si>
    <t>荣家军</t>
  </si>
  <si>
    <t>颜永知</t>
  </si>
  <si>
    <t>朱进军</t>
  </si>
  <si>
    <t>孙雄</t>
  </si>
  <si>
    <t>赵兵</t>
  </si>
  <si>
    <t>罗治庭</t>
  </si>
  <si>
    <t>马蓉</t>
  </si>
  <si>
    <t>王泽福</t>
  </si>
  <si>
    <t>吴全胜</t>
  </si>
  <si>
    <t>王磊</t>
  </si>
  <si>
    <t>黄万芬</t>
  </si>
  <si>
    <t>曹本殿</t>
  </si>
  <si>
    <t>李良清</t>
  </si>
  <si>
    <r>
      <t>2022</t>
    </r>
    <r>
      <rPr>
        <sz val="18"/>
        <rFont val="方正小标宋简体"/>
        <family val="3"/>
        <charset val="134"/>
      </rPr>
      <t xml:space="preserve">年规模猪场贷款贴息情况表
</t>
    </r>
    <r>
      <rPr>
        <sz val="12"/>
        <rFont val="方正小标宋简体"/>
        <family val="3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方正小标宋简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方正小标宋简体"/>
        <family val="3"/>
        <charset val="134"/>
      </rPr>
      <t>月</t>
    </r>
    <r>
      <rPr>
        <sz val="12"/>
        <rFont val="Times New Roman"/>
        <family val="1"/>
      </rPr>
      <t>1</t>
    </r>
    <r>
      <rPr>
        <sz val="12"/>
        <rFont val="方正小标宋简体"/>
        <family val="3"/>
        <charset val="134"/>
      </rPr>
      <t>日至</t>
    </r>
    <r>
      <rPr>
        <sz val="12"/>
        <rFont val="Times New Roman"/>
        <family val="1"/>
      </rPr>
      <t>2022</t>
    </r>
    <r>
      <rPr>
        <sz val="12"/>
        <rFont val="方正小标宋简体"/>
        <family val="3"/>
        <charset val="134"/>
      </rPr>
      <t>年</t>
    </r>
    <r>
      <rPr>
        <sz val="12"/>
        <rFont val="Times New Roman"/>
        <family val="1"/>
      </rPr>
      <t>12</t>
    </r>
    <r>
      <rPr>
        <sz val="12"/>
        <rFont val="方正小标宋简体"/>
        <family val="3"/>
        <charset val="134"/>
      </rPr>
      <t>月</t>
    </r>
    <r>
      <rPr>
        <sz val="12"/>
        <rFont val="Times New Roman"/>
        <family val="1"/>
      </rPr>
      <t>31</t>
    </r>
    <r>
      <rPr>
        <sz val="12"/>
        <rFont val="方正小标宋简体"/>
        <family val="3"/>
        <charset val="134"/>
      </rPr>
      <t>日）</t>
    </r>
    <phoneticPr fontId="3" type="noConversion"/>
  </si>
  <si>
    <r>
      <rPr>
        <sz val="10"/>
        <rFont val="宋体"/>
        <family val="3"/>
        <charset val="134"/>
      </rPr>
      <t>单位：万元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</si>
  <si>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</si>
  <si>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市州</t>
    </r>
  </si>
  <si>
    <r>
      <rPr>
        <b/>
        <sz val="10"/>
        <rFont val="宋体"/>
        <family val="3"/>
        <charset val="134"/>
      </rPr>
      <t>市（县）</t>
    </r>
  </si>
  <si>
    <r>
      <rPr>
        <b/>
        <sz val="10"/>
        <rFont val="宋体"/>
        <family val="3"/>
        <charset val="134"/>
      </rPr>
      <t>申报单位</t>
    </r>
  </si>
  <si>
    <r>
      <rPr>
        <b/>
        <sz val="10"/>
        <rFont val="宋体"/>
        <family val="3"/>
        <charset val="134"/>
      </rPr>
      <t>负责人</t>
    </r>
    <phoneticPr fontId="3" type="noConversion"/>
  </si>
  <si>
    <r>
      <rPr>
        <b/>
        <sz val="10"/>
        <rFont val="宋体"/>
        <family val="3"/>
        <charset val="134"/>
      </rPr>
      <t>审定贴息贷款金额</t>
    </r>
  </si>
  <si>
    <r>
      <rPr>
        <b/>
        <sz val="10"/>
        <rFont val="宋体"/>
        <family val="3"/>
        <charset val="134"/>
      </rPr>
      <t>合计</t>
    </r>
  </si>
  <si>
    <r>
      <rPr>
        <sz val="10"/>
        <rFont val="宋体"/>
        <family val="3"/>
        <charset val="134"/>
      </rPr>
      <t>武汉市</t>
    </r>
  </si>
  <si>
    <r>
      <rPr>
        <sz val="10"/>
        <rFont val="宋体"/>
        <family val="3"/>
        <charset val="134"/>
      </rPr>
      <t>江夏区</t>
    </r>
  </si>
  <si>
    <r>
      <rPr>
        <sz val="10"/>
        <rFont val="宋体"/>
        <family val="3"/>
        <charset val="134"/>
      </rPr>
      <t>武汉合一刚强农业发展有限公司</t>
    </r>
  </si>
  <si>
    <r>
      <rPr>
        <sz val="10"/>
        <rFont val="宋体"/>
        <family val="3"/>
        <charset val="134"/>
      </rPr>
      <t>武汉金艺生态农业开发有限责任公司</t>
    </r>
  </si>
  <si>
    <r>
      <rPr>
        <sz val="10"/>
        <rFont val="宋体"/>
        <family val="3"/>
        <charset val="134"/>
      </rPr>
      <t>武汉市锦阳农业有限公司</t>
    </r>
  </si>
  <si>
    <r>
      <rPr>
        <sz val="10"/>
        <rFont val="宋体"/>
        <family val="3"/>
        <charset val="134"/>
      </rPr>
      <t>黄陂区</t>
    </r>
  </si>
  <si>
    <r>
      <rPr>
        <sz val="10"/>
        <rFont val="宋体"/>
        <family val="3"/>
        <charset val="134"/>
      </rPr>
      <t>武汉市楚扬养殖有限公司</t>
    </r>
  </si>
  <si>
    <r>
      <rPr>
        <sz val="10"/>
        <rFont val="宋体"/>
        <family val="3"/>
        <charset val="134"/>
      </rPr>
      <t>武汉市黄陂区丰达生猪养殖场</t>
    </r>
  </si>
  <si>
    <r>
      <rPr>
        <sz val="10"/>
        <rFont val="宋体"/>
        <family val="3"/>
        <charset val="134"/>
      </rPr>
      <t>武汉市黄陂区姚集街康远养殖场</t>
    </r>
  </si>
  <si>
    <r>
      <rPr>
        <sz val="10"/>
        <rFont val="宋体"/>
        <family val="3"/>
        <charset val="134"/>
      </rPr>
      <t>武汉市科华畜牧有限责任公司</t>
    </r>
  </si>
  <si>
    <r>
      <rPr>
        <sz val="10"/>
        <rFont val="宋体"/>
        <family val="3"/>
        <charset val="134"/>
      </rPr>
      <t>黄石市</t>
    </r>
  </si>
  <si>
    <r>
      <rPr>
        <sz val="10"/>
        <rFont val="宋体"/>
        <family val="3"/>
        <charset val="134"/>
      </rPr>
      <t>铁山区</t>
    </r>
  </si>
  <si>
    <r>
      <rPr>
        <sz val="10"/>
        <rFont val="宋体"/>
        <family val="3"/>
        <charset val="134"/>
      </rPr>
      <t>黄石市阳新县昌和畜牧有限公司</t>
    </r>
  </si>
  <si>
    <r>
      <rPr>
        <sz val="10"/>
        <rFont val="宋体"/>
        <family val="3"/>
        <charset val="134"/>
      </rPr>
      <t>大冶市</t>
    </r>
  </si>
  <si>
    <r>
      <rPr>
        <sz val="10"/>
        <rFont val="宋体"/>
        <family val="3"/>
        <charset val="134"/>
      </rPr>
      <t>大冶大箕铺富优养殖场</t>
    </r>
  </si>
  <si>
    <r>
      <rPr>
        <sz val="10"/>
        <rFont val="宋体"/>
        <family val="3"/>
        <charset val="134"/>
      </rPr>
      <t>大冶市德震农牧有限公司</t>
    </r>
  </si>
  <si>
    <r>
      <rPr>
        <sz val="10"/>
        <rFont val="宋体"/>
        <family val="3"/>
        <charset val="134"/>
      </rPr>
      <t>大冶市保安镇华丰家庭农场</t>
    </r>
  </si>
  <si>
    <r>
      <rPr>
        <sz val="10"/>
        <rFont val="宋体"/>
        <family val="3"/>
        <charset val="134"/>
      </rPr>
      <t>大冶市刘仁八玉屏山庄养殖有限公司</t>
    </r>
  </si>
  <si>
    <r>
      <rPr>
        <sz val="10"/>
        <rFont val="宋体"/>
        <family val="3"/>
        <charset val="134"/>
      </rPr>
      <t>大冶市刘仁八镇晶晶生态养殖场</t>
    </r>
  </si>
  <si>
    <r>
      <rPr>
        <sz val="10"/>
        <rFont val="宋体"/>
        <family val="3"/>
        <charset val="134"/>
      </rPr>
      <t>大冶市瑞辉种养专业合作社</t>
    </r>
  </si>
  <si>
    <r>
      <rPr>
        <sz val="10"/>
        <rFont val="宋体"/>
        <family val="3"/>
        <charset val="134"/>
      </rPr>
      <t>大冶市生成养殖专业合作社</t>
    </r>
  </si>
  <si>
    <r>
      <rPr>
        <sz val="10"/>
        <rFont val="宋体"/>
        <family val="3"/>
        <charset val="134"/>
      </rPr>
      <t>大冶市祥润农牧有限公司</t>
    </r>
  </si>
  <si>
    <r>
      <rPr>
        <sz val="10"/>
        <rFont val="宋体"/>
        <family val="3"/>
        <charset val="134"/>
      </rPr>
      <t>大冶市榨桥塘伟养殖场（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－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</si>
  <si>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阳新县</t>
    </r>
  </si>
  <si>
    <r>
      <rPr>
        <sz val="10"/>
        <rFont val="宋体"/>
        <family val="3"/>
        <charset val="134"/>
      </rPr>
      <t>湖北晨阳生态农业股份有限公司</t>
    </r>
  </si>
  <si>
    <r>
      <rPr>
        <sz val="10"/>
        <rFont val="宋体"/>
        <family val="3"/>
        <charset val="134"/>
      </rPr>
      <t>湖北牧兴农业科技有限公司</t>
    </r>
  </si>
  <si>
    <r>
      <rPr>
        <sz val="10"/>
        <rFont val="宋体"/>
        <family val="3"/>
        <charset val="134"/>
      </rPr>
      <t>阳新康宁牧业发展有限公司</t>
    </r>
  </si>
  <si>
    <r>
      <rPr>
        <sz val="10"/>
        <rFont val="宋体"/>
        <family val="3"/>
        <charset val="134"/>
      </rPr>
      <t>十堰市</t>
    </r>
  </si>
  <si>
    <r>
      <rPr>
        <sz val="10"/>
        <rFont val="宋体"/>
        <family val="3"/>
        <charset val="134"/>
      </rPr>
      <t>房县</t>
    </r>
  </si>
  <si>
    <r>
      <rPr>
        <sz val="10"/>
        <rFont val="宋体"/>
        <family val="3"/>
        <charset val="134"/>
      </rPr>
      <t>房县陵玲农牧业有限公司</t>
    </r>
  </si>
  <si>
    <r>
      <rPr>
        <sz val="10"/>
        <rFont val="宋体"/>
        <family val="3"/>
        <charset val="134"/>
      </rPr>
      <t>十堰武当农夫牧业有限公司</t>
    </r>
  </si>
  <si>
    <r>
      <rPr>
        <sz val="10"/>
        <rFont val="宋体"/>
        <family val="3"/>
        <charset val="134"/>
      </rPr>
      <t>荆州市</t>
    </r>
  </si>
  <si>
    <r>
      <rPr>
        <sz val="10"/>
        <rFont val="宋体"/>
        <family val="3"/>
        <charset val="134"/>
      </rPr>
      <t>荆州区</t>
    </r>
  </si>
  <si>
    <r>
      <rPr>
        <sz val="10"/>
        <rFont val="宋体"/>
        <family val="3"/>
        <charset val="134"/>
      </rPr>
      <t>湖北旺崽农牧发展有限公司</t>
    </r>
  </si>
  <si>
    <r>
      <rPr>
        <sz val="10"/>
        <rFont val="宋体"/>
        <family val="3"/>
        <charset val="134"/>
      </rPr>
      <t>荆州区皓魄养猪场</t>
    </r>
  </si>
  <si>
    <r>
      <rPr>
        <sz val="10"/>
        <rFont val="宋体"/>
        <family val="3"/>
        <charset val="134"/>
      </rPr>
      <t>荆州区马山镇文煜养殖厂</t>
    </r>
  </si>
  <si>
    <r>
      <rPr>
        <sz val="10"/>
        <rFont val="宋体"/>
        <family val="3"/>
        <charset val="134"/>
      </rPr>
      <t>荆州区荣华养殖场</t>
    </r>
  </si>
  <si>
    <r>
      <rPr>
        <sz val="10"/>
        <rFont val="宋体"/>
        <family val="3"/>
        <charset val="134"/>
      </rPr>
      <t>荆州区向荣养殖场</t>
    </r>
  </si>
  <si>
    <r>
      <rPr>
        <sz val="10"/>
        <rFont val="宋体"/>
        <family val="3"/>
        <charset val="134"/>
      </rPr>
      <t>荆州市亲亲养殖股份有限公司</t>
    </r>
  </si>
  <si>
    <r>
      <rPr>
        <sz val="10"/>
        <rFont val="宋体"/>
        <family val="3"/>
        <charset val="134"/>
      </rPr>
      <t>荆州市云天种猪场</t>
    </r>
  </si>
  <si>
    <r>
      <rPr>
        <sz val="10"/>
        <rFont val="宋体"/>
        <family val="3"/>
        <charset val="134"/>
      </rPr>
      <t>荆州市宗兴畜农科技发展中心</t>
    </r>
  </si>
  <si>
    <r>
      <rPr>
        <sz val="10"/>
        <rFont val="宋体"/>
        <family val="3"/>
        <charset val="134"/>
      </rPr>
      <t>松滋市</t>
    </r>
  </si>
  <si>
    <r>
      <rPr>
        <sz val="10"/>
        <rFont val="宋体"/>
        <family val="3"/>
        <charset val="134"/>
      </rPr>
      <t>湖北瑞盛牧业有限公司</t>
    </r>
  </si>
  <si>
    <r>
      <rPr>
        <sz val="10"/>
        <rFont val="宋体"/>
        <family val="3"/>
        <charset val="134"/>
      </rPr>
      <t>松滋市康元生猪养殖场</t>
    </r>
  </si>
  <si>
    <r>
      <rPr>
        <sz val="10"/>
        <rFont val="宋体"/>
        <family val="3"/>
        <charset val="134"/>
      </rPr>
      <t>松滋市永兴生态牧业有限公司</t>
    </r>
  </si>
  <si>
    <r>
      <rPr>
        <sz val="10"/>
        <rFont val="宋体"/>
        <family val="3"/>
        <charset val="134"/>
      </rPr>
      <t>襄大农牧（松滋）有限公司</t>
    </r>
  </si>
  <si>
    <r>
      <rPr>
        <sz val="10"/>
        <rFont val="宋体"/>
        <family val="3"/>
        <charset val="134"/>
      </rPr>
      <t>公安县</t>
    </r>
  </si>
  <si>
    <r>
      <rPr>
        <sz val="10"/>
        <rFont val="宋体"/>
        <family val="3"/>
        <charset val="134"/>
      </rPr>
      <t>公安县埠河珊湖生态养猪农场</t>
    </r>
  </si>
  <si>
    <r>
      <rPr>
        <sz val="10"/>
        <rFont val="宋体"/>
        <family val="3"/>
        <charset val="134"/>
      </rPr>
      <t>公安县孟家溪镇君贵生态养殖家庭农场</t>
    </r>
  </si>
  <si>
    <r>
      <rPr>
        <sz val="10"/>
        <rFont val="宋体"/>
        <family val="3"/>
        <charset val="134"/>
      </rPr>
      <t>公安县牧原农牧有限公司</t>
    </r>
  </si>
  <si>
    <r>
      <rPr>
        <sz val="10"/>
        <rFont val="宋体"/>
        <family val="3"/>
        <charset val="134"/>
      </rPr>
      <t>洪湖市</t>
    </r>
  </si>
  <si>
    <r>
      <rPr>
        <sz val="10"/>
        <rFont val="宋体"/>
        <family val="3"/>
        <charset val="134"/>
      </rPr>
      <t>洪湖市广圆达生猪养殖专业合作社</t>
    </r>
  </si>
  <si>
    <r>
      <rPr>
        <sz val="10"/>
        <rFont val="宋体"/>
        <family val="3"/>
        <charset val="134"/>
      </rPr>
      <t>洪湖市黄文钢生猪养殖场</t>
    </r>
  </si>
  <si>
    <r>
      <rPr>
        <sz val="10"/>
        <rFont val="宋体"/>
        <family val="3"/>
        <charset val="134"/>
      </rPr>
      <t>洪湖市老湾回族乡丰垸养猪场</t>
    </r>
  </si>
  <si>
    <r>
      <rPr>
        <sz val="10"/>
        <rFont val="宋体"/>
        <family val="3"/>
        <charset val="134"/>
      </rPr>
      <t>洪湖市兴旺生猪养殖专业合作社</t>
    </r>
  </si>
  <si>
    <r>
      <rPr>
        <sz val="10"/>
        <rFont val="宋体"/>
        <family val="3"/>
        <charset val="134"/>
      </rPr>
      <t>宜昌市</t>
    </r>
  </si>
  <si>
    <r>
      <rPr>
        <sz val="10"/>
        <rFont val="宋体"/>
        <family val="3"/>
        <charset val="134"/>
      </rPr>
      <t>猇亭区</t>
    </r>
  </si>
  <si>
    <r>
      <rPr>
        <sz val="10"/>
        <rFont val="宋体"/>
        <family val="3"/>
        <charset val="134"/>
      </rPr>
      <t>宜昌正农畜牧有限公司</t>
    </r>
  </si>
  <si>
    <r>
      <rPr>
        <sz val="10"/>
        <rFont val="宋体"/>
        <family val="3"/>
        <charset val="134"/>
      </rPr>
      <t>夷陵区</t>
    </r>
  </si>
  <si>
    <r>
      <rPr>
        <sz val="10"/>
        <rFont val="宋体"/>
        <family val="3"/>
        <charset val="134"/>
      </rPr>
      <t>夷陵区清源养殖家庭农场</t>
    </r>
  </si>
  <si>
    <r>
      <rPr>
        <sz val="10"/>
        <rFont val="宋体"/>
        <family val="3"/>
        <charset val="134"/>
      </rPr>
      <t>夷陵区同鑫家庭农场</t>
    </r>
  </si>
  <si>
    <r>
      <rPr>
        <sz val="10"/>
        <rFont val="宋体"/>
        <family val="3"/>
        <charset val="134"/>
      </rPr>
      <t>宜昌力牧农业有限公司</t>
    </r>
  </si>
  <si>
    <r>
      <rPr>
        <sz val="10"/>
        <rFont val="宋体"/>
        <family val="3"/>
        <charset val="134"/>
      </rPr>
      <t>宜昌牧康牧业有限公司</t>
    </r>
  </si>
  <si>
    <r>
      <rPr>
        <sz val="10"/>
        <rFont val="宋体"/>
        <family val="3"/>
        <charset val="134"/>
      </rPr>
      <t>宜昌市金土地农业开发有限公司</t>
    </r>
  </si>
  <si>
    <r>
      <rPr>
        <sz val="10"/>
        <rFont val="宋体"/>
        <family val="3"/>
        <charset val="134"/>
      </rPr>
      <t>宜昌市夷陵区盛红畜牧良种场</t>
    </r>
  </si>
  <si>
    <r>
      <rPr>
        <sz val="10"/>
        <rFont val="宋体"/>
        <family val="3"/>
        <charset val="134"/>
      </rPr>
      <t>余正锦养殖场</t>
    </r>
  </si>
  <si>
    <r>
      <rPr>
        <sz val="10"/>
        <rFont val="宋体"/>
        <family val="3"/>
        <charset val="134"/>
      </rPr>
      <t>宜都市</t>
    </r>
  </si>
  <si>
    <r>
      <rPr>
        <sz val="10"/>
        <rFont val="宋体"/>
        <family val="3"/>
        <charset val="134"/>
      </rPr>
      <t>光友养猪场</t>
    </r>
  </si>
  <si>
    <r>
      <rPr>
        <sz val="10"/>
        <rFont val="宋体"/>
        <family val="3"/>
        <charset val="134"/>
      </rPr>
      <t>宜昌正大畜牧有限公司</t>
    </r>
  </si>
  <si>
    <r>
      <rPr>
        <sz val="10"/>
        <rFont val="宋体"/>
        <family val="3"/>
        <charset val="134"/>
      </rPr>
      <t>宜都市白果园家庭农场</t>
    </r>
  </si>
  <si>
    <r>
      <rPr>
        <sz val="10"/>
        <rFont val="宋体"/>
        <family val="3"/>
        <charset val="134"/>
      </rPr>
      <t>宜都市白溪河秦芳生态养殖场</t>
    </r>
  </si>
  <si>
    <r>
      <rPr>
        <sz val="10"/>
        <rFont val="宋体"/>
        <family val="3"/>
        <charset val="134"/>
      </rPr>
      <t>宜都市茶园垴家庭农场</t>
    </r>
  </si>
  <si>
    <r>
      <rPr>
        <sz val="10"/>
        <rFont val="宋体"/>
        <family val="3"/>
        <charset val="134"/>
      </rPr>
      <t>宜都市程诚养猪场</t>
    </r>
  </si>
  <si>
    <r>
      <rPr>
        <sz val="10"/>
        <rFont val="宋体"/>
        <family val="3"/>
        <charset val="134"/>
      </rPr>
      <t>宜都市达宏畜牧养殖有限公司</t>
    </r>
  </si>
  <si>
    <r>
      <rPr>
        <sz val="10"/>
        <rFont val="宋体"/>
        <family val="3"/>
        <charset val="134"/>
      </rPr>
      <t>宜都市佳祺养殖专业合作社</t>
    </r>
  </si>
  <si>
    <r>
      <rPr>
        <sz val="10"/>
        <rFont val="宋体"/>
        <family val="3"/>
        <charset val="134"/>
      </rPr>
      <t>宜都市万亿生态家庭农场</t>
    </r>
  </si>
  <si>
    <r>
      <rPr>
        <sz val="10"/>
        <rFont val="宋体"/>
        <family val="3"/>
        <charset val="134"/>
      </rPr>
      <t>宜都市心国生猪养殖场</t>
    </r>
  </si>
  <si>
    <r>
      <rPr>
        <sz val="10"/>
        <rFont val="宋体"/>
        <family val="3"/>
        <charset val="134"/>
      </rPr>
      <t>宜都市鑫宝养猪场</t>
    </r>
  </si>
  <si>
    <r>
      <rPr>
        <sz val="10"/>
        <rFont val="宋体"/>
        <family val="3"/>
        <charset val="134"/>
      </rPr>
      <t>宜都市熊家坡养殖场</t>
    </r>
  </si>
  <si>
    <r>
      <rPr>
        <sz val="10"/>
        <rFont val="宋体"/>
        <family val="3"/>
        <charset val="134"/>
      </rPr>
      <t>宜都市姚家店明勇生态农场</t>
    </r>
  </si>
  <si>
    <r>
      <rPr>
        <sz val="10"/>
        <rFont val="宋体"/>
        <family val="3"/>
        <charset val="134"/>
      </rPr>
      <t>宜都市永利生猪养殖场</t>
    </r>
  </si>
  <si>
    <r>
      <rPr>
        <sz val="10"/>
        <rFont val="宋体"/>
        <family val="3"/>
        <charset val="134"/>
      </rPr>
      <t>枝江市</t>
    </r>
  </si>
  <si>
    <r>
      <rPr>
        <sz val="10"/>
        <rFont val="宋体"/>
        <family val="3"/>
        <charset val="134"/>
      </rPr>
      <t>宜昌佳润农牧有限公司</t>
    </r>
  </si>
  <si>
    <r>
      <rPr>
        <sz val="10"/>
        <rFont val="宋体"/>
        <family val="3"/>
        <charset val="134"/>
      </rPr>
      <t>枝江市陈园园牲猪养殖场</t>
    </r>
  </si>
  <si>
    <r>
      <rPr>
        <sz val="10"/>
        <rFont val="宋体"/>
        <family val="3"/>
        <charset val="134"/>
      </rPr>
      <t>枝江市贵海牲猪养殖场</t>
    </r>
  </si>
  <si>
    <r>
      <rPr>
        <sz val="10"/>
        <rFont val="宋体"/>
        <family val="3"/>
        <charset val="134"/>
      </rPr>
      <t>枝江市弘扬生态牲猪养殖场</t>
    </r>
  </si>
  <si>
    <r>
      <rPr>
        <sz val="10"/>
        <rFont val="宋体"/>
        <family val="3"/>
        <charset val="134"/>
      </rPr>
      <t>枝江市鸿顺农牧有限公司</t>
    </r>
  </si>
  <si>
    <r>
      <rPr>
        <sz val="10"/>
        <rFont val="宋体"/>
        <family val="3"/>
        <charset val="134"/>
      </rPr>
      <t>枝江市立华牲猪养殖场</t>
    </r>
  </si>
  <si>
    <r>
      <rPr>
        <sz val="10"/>
        <rFont val="宋体"/>
        <family val="3"/>
        <charset val="134"/>
      </rPr>
      <t>枝江市庆锋养猪场</t>
    </r>
  </si>
  <si>
    <r>
      <rPr>
        <sz val="10"/>
        <rFont val="宋体"/>
        <family val="3"/>
        <charset val="134"/>
      </rPr>
      <t>枝江市王闯生猪养殖场</t>
    </r>
  </si>
  <si>
    <r>
      <rPr>
        <sz val="10"/>
        <rFont val="宋体"/>
        <family val="3"/>
        <charset val="134"/>
      </rPr>
      <t>枝江市文浩牲猪养殖场</t>
    </r>
  </si>
  <si>
    <r>
      <rPr>
        <sz val="10"/>
        <rFont val="宋体"/>
        <family val="3"/>
        <charset val="134"/>
      </rPr>
      <t>枝江市鑫康畜牧有限公司</t>
    </r>
  </si>
  <si>
    <r>
      <rPr>
        <sz val="10"/>
        <rFont val="宋体"/>
        <family val="3"/>
        <charset val="134"/>
      </rPr>
      <t>枝江市银峰养猪厂</t>
    </r>
  </si>
  <si>
    <r>
      <rPr>
        <sz val="10"/>
        <rFont val="宋体"/>
        <family val="3"/>
        <charset val="134"/>
      </rPr>
      <t>枝江市赵子梁牲猪养殖场</t>
    </r>
  </si>
  <si>
    <r>
      <rPr>
        <sz val="10"/>
        <rFont val="宋体"/>
        <family val="3"/>
        <charset val="134"/>
      </rPr>
      <t>当阳市</t>
    </r>
  </si>
  <si>
    <r>
      <rPr>
        <sz val="10"/>
        <rFont val="宋体"/>
        <family val="3"/>
        <charset val="134"/>
      </rPr>
      <t>当阳聪聪养殖有限公司</t>
    </r>
  </si>
  <si>
    <r>
      <rPr>
        <sz val="10"/>
        <rFont val="宋体"/>
        <family val="3"/>
        <charset val="134"/>
      </rPr>
      <t>当阳市半月镇刘林生态养殖场</t>
    </r>
  </si>
  <si>
    <r>
      <rPr>
        <sz val="10"/>
        <rFont val="宋体"/>
        <family val="3"/>
        <charset val="134"/>
      </rPr>
      <t>当阳市昌盛养殖场</t>
    </r>
  </si>
  <si>
    <r>
      <rPr>
        <sz val="10"/>
        <rFont val="宋体"/>
        <family val="3"/>
        <charset val="134"/>
      </rPr>
      <t>当阳市春瑞养殖场</t>
    </r>
  </si>
  <si>
    <r>
      <rPr>
        <sz val="10"/>
        <rFont val="宋体"/>
        <family val="3"/>
        <charset val="134"/>
      </rPr>
      <t>当阳市东鑫养猪专业合作社</t>
    </r>
  </si>
  <si>
    <r>
      <rPr>
        <sz val="10"/>
        <rFont val="宋体"/>
        <family val="3"/>
        <charset val="134"/>
      </rPr>
      <t>当阳市厚发牲猪养殖场</t>
    </r>
  </si>
  <si>
    <r>
      <rPr>
        <sz val="10"/>
        <rFont val="宋体"/>
        <family val="3"/>
        <charset val="134"/>
      </rPr>
      <t>当阳市六杰牲猪养殖专业合作社</t>
    </r>
  </si>
  <si>
    <r>
      <rPr>
        <sz val="10"/>
        <rFont val="宋体"/>
        <family val="3"/>
        <charset val="134"/>
      </rPr>
      <t>当阳市吴均明养猪专业合作社</t>
    </r>
  </si>
  <si>
    <r>
      <rPr>
        <sz val="10"/>
        <rFont val="宋体"/>
        <family val="3"/>
        <charset val="134"/>
      </rPr>
      <t>当阳市翔鹤牧业有限公司</t>
    </r>
  </si>
  <si>
    <r>
      <rPr>
        <sz val="10"/>
        <rFont val="宋体"/>
        <family val="3"/>
        <charset val="134"/>
      </rPr>
      <t>当阳市欣荣养殖场</t>
    </r>
  </si>
  <si>
    <r>
      <rPr>
        <sz val="10"/>
        <rFont val="宋体"/>
        <family val="3"/>
        <charset val="134"/>
      </rPr>
      <t>当阳市许心宝牲猪养殖场</t>
    </r>
  </si>
  <si>
    <r>
      <rPr>
        <sz val="10"/>
        <rFont val="宋体"/>
        <family val="3"/>
        <charset val="134"/>
      </rPr>
      <t>当阳市易中涛养殖场</t>
    </r>
  </si>
  <si>
    <r>
      <rPr>
        <sz val="10"/>
        <rFont val="宋体"/>
        <family val="3"/>
        <charset val="134"/>
      </rPr>
      <t>当阳市余朝元养猪专业合作社</t>
    </r>
  </si>
  <si>
    <r>
      <rPr>
        <sz val="10"/>
        <rFont val="宋体"/>
        <family val="3"/>
        <charset val="134"/>
      </rPr>
      <t>晗晗牲猪养殖家庭农场</t>
    </r>
  </si>
  <si>
    <r>
      <rPr>
        <sz val="10"/>
        <rFont val="宋体"/>
        <family val="3"/>
        <charset val="134"/>
      </rPr>
      <t>远安县</t>
    </r>
  </si>
  <si>
    <r>
      <rPr>
        <sz val="10"/>
        <rFont val="宋体"/>
        <family val="3"/>
        <charset val="134"/>
      </rPr>
      <t>高志明养猪场</t>
    </r>
  </si>
  <si>
    <r>
      <rPr>
        <sz val="10"/>
        <rFont val="宋体"/>
        <family val="3"/>
        <charset val="134"/>
      </rPr>
      <t>远安嫘祖农牧有限公司</t>
    </r>
  </si>
  <si>
    <r>
      <rPr>
        <sz val="10"/>
        <rFont val="宋体"/>
        <family val="3"/>
        <charset val="134"/>
      </rPr>
      <t>长阳土家族自治县</t>
    </r>
  </si>
  <si>
    <r>
      <rPr>
        <sz val="10"/>
        <rFont val="宋体"/>
        <family val="3"/>
        <charset val="134"/>
      </rPr>
      <t>湖北山水依生态农业有限公司</t>
    </r>
  </si>
  <si>
    <r>
      <rPr>
        <sz val="10"/>
        <rFont val="宋体"/>
        <family val="3"/>
        <charset val="134"/>
      </rPr>
      <t>李春明养猪场</t>
    </r>
  </si>
  <si>
    <r>
      <rPr>
        <sz val="10"/>
        <rFont val="宋体"/>
        <family val="3"/>
        <charset val="134"/>
      </rPr>
      <t>覃立林</t>
    </r>
  </si>
  <si>
    <r>
      <rPr>
        <sz val="10"/>
        <rFont val="宋体"/>
        <family val="3"/>
        <charset val="134"/>
      </rPr>
      <t>余祥美猪场</t>
    </r>
  </si>
  <si>
    <r>
      <rPr>
        <sz val="10"/>
        <rFont val="宋体"/>
        <family val="3"/>
        <charset val="134"/>
      </rPr>
      <t>长阳大堰龙峰养殖场</t>
    </r>
  </si>
  <si>
    <r>
      <rPr>
        <sz val="10"/>
        <rFont val="宋体"/>
        <family val="3"/>
        <charset val="134"/>
      </rPr>
      <t>长阳大堰民富养殖场</t>
    </r>
  </si>
  <si>
    <r>
      <rPr>
        <sz val="10"/>
        <rFont val="宋体"/>
        <family val="3"/>
        <charset val="134"/>
      </rPr>
      <t>长阳益丰生态农场</t>
    </r>
  </si>
  <si>
    <r>
      <rPr>
        <sz val="10"/>
        <rFont val="宋体"/>
        <family val="3"/>
        <charset val="134"/>
      </rPr>
      <t>五峰土家族自治县</t>
    </r>
  </si>
  <si>
    <r>
      <rPr>
        <sz val="10"/>
        <rFont val="宋体"/>
        <family val="3"/>
        <charset val="134"/>
      </rPr>
      <t>王维更养殖场（生猪）</t>
    </r>
  </si>
  <si>
    <r>
      <rPr>
        <sz val="10"/>
        <rFont val="宋体"/>
        <family val="3"/>
        <charset val="134"/>
      </rPr>
      <t>余生周养殖场</t>
    </r>
  </si>
  <si>
    <r>
      <rPr>
        <sz val="10"/>
        <rFont val="宋体"/>
        <family val="3"/>
        <charset val="134"/>
      </rPr>
      <t>襄阳市</t>
    </r>
  </si>
  <si>
    <r>
      <rPr>
        <sz val="10"/>
        <rFont val="宋体"/>
        <family val="3"/>
        <charset val="134"/>
      </rPr>
      <t>樊城区</t>
    </r>
  </si>
  <si>
    <r>
      <rPr>
        <sz val="10"/>
        <rFont val="宋体"/>
        <family val="3"/>
        <charset val="134"/>
      </rPr>
      <t>湖北中汇隆生生态农牧科技有限公司</t>
    </r>
  </si>
  <si>
    <r>
      <rPr>
        <sz val="10"/>
        <rFont val="宋体"/>
        <family val="3"/>
        <charset val="134"/>
      </rPr>
      <t>襄州区</t>
    </r>
  </si>
  <si>
    <r>
      <rPr>
        <sz val="10"/>
        <rFont val="宋体"/>
        <family val="3"/>
        <charset val="134"/>
      </rPr>
      <t>湖北东弘农牧业发展有限公司</t>
    </r>
  </si>
  <si>
    <r>
      <rPr>
        <sz val="10"/>
        <rFont val="宋体"/>
        <family val="3"/>
        <charset val="134"/>
      </rPr>
      <t>襄阳傲农雪生畜牧养殖有限公司</t>
    </r>
  </si>
  <si>
    <r>
      <rPr>
        <sz val="10"/>
        <rFont val="宋体"/>
        <family val="3"/>
        <charset val="134"/>
      </rPr>
      <t>襄阳胡秀华农牧有限公司</t>
    </r>
  </si>
  <si>
    <r>
      <rPr>
        <sz val="10"/>
        <rFont val="宋体"/>
        <family val="3"/>
        <charset val="134"/>
      </rPr>
      <t>襄阳金畜农牧有限公司</t>
    </r>
  </si>
  <si>
    <r>
      <rPr>
        <sz val="10"/>
        <rFont val="宋体"/>
        <family val="3"/>
        <charset val="134"/>
      </rPr>
      <t>襄阳绿安康生态农业有限公司</t>
    </r>
  </si>
  <si>
    <r>
      <rPr>
        <sz val="10"/>
        <rFont val="宋体"/>
        <family val="3"/>
        <charset val="134"/>
      </rPr>
      <t>襄阳市襄州根林三优牲猪养殖专业合作社</t>
    </r>
  </si>
  <si>
    <r>
      <rPr>
        <sz val="10"/>
        <rFont val="宋体"/>
        <family val="3"/>
        <charset val="134"/>
      </rPr>
      <t>襄阳市襄州区傲腾富民生猪养殖专业合作社</t>
    </r>
  </si>
  <si>
    <r>
      <rPr>
        <sz val="10"/>
        <rFont val="宋体"/>
        <family val="3"/>
        <charset val="134"/>
      </rPr>
      <t>襄阳市襄州区李功娃生猪养殖场</t>
    </r>
  </si>
  <si>
    <r>
      <rPr>
        <sz val="10"/>
        <rFont val="宋体"/>
        <family val="3"/>
        <charset val="134"/>
      </rPr>
      <t>襄阳市襄州区翔盛和牲猪养殖厂</t>
    </r>
  </si>
  <si>
    <r>
      <rPr>
        <sz val="10"/>
        <rFont val="宋体"/>
        <family val="3"/>
        <charset val="134"/>
      </rPr>
      <t>襄阳市襄州区徐华明生猪养殖场</t>
    </r>
  </si>
  <si>
    <r>
      <rPr>
        <sz val="10"/>
        <rFont val="宋体"/>
        <family val="3"/>
        <charset val="134"/>
      </rPr>
      <t>襄阳市襄州区杨群山养猪场</t>
    </r>
  </si>
  <si>
    <r>
      <rPr>
        <sz val="10"/>
        <rFont val="宋体"/>
        <family val="3"/>
        <charset val="134"/>
      </rPr>
      <t>襄阳市襄州区益发养猪场</t>
    </r>
  </si>
  <si>
    <r>
      <rPr>
        <sz val="10"/>
        <rFont val="宋体"/>
        <family val="3"/>
        <charset val="134"/>
      </rPr>
      <t>襄阳市襄州区壮大生态牲猪养殖场</t>
    </r>
  </si>
  <si>
    <r>
      <rPr>
        <sz val="10"/>
        <rFont val="宋体"/>
        <family val="3"/>
        <charset val="134"/>
      </rPr>
      <t>襄阳文强禽业有限公司</t>
    </r>
  </si>
  <si>
    <r>
      <rPr>
        <sz val="10"/>
        <rFont val="宋体"/>
        <family val="3"/>
        <charset val="134"/>
      </rPr>
      <t>襄阳益科源牲畜养殖有限公司</t>
    </r>
  </si>
  <si>
    <r>
      <rPr>
        <sz val="10"/>
        <rFont val="宋体"/>
        <family val="3"/>
        <charset val="134"/>
      </rPr>
      <t>襄州区红彤福生猪养殖场</t>
    </r>
  </si>
  <si>
    <r>
      <rPr>
        <sz val="10"/>
        <rFont val="宋体"/>
        <family val="3"/>
        <charset val="134"/>
      </rPr>
      <t>襄州区庄家全养殖场</t>
    </r>
  </si>
  <si>
    <r>
      <rPr>
        <sz val="10"/>
        <rFont val="宋体"/>
        <family val="3"/>
        <charset val="134"/>
      </rPr>
      <t>老河口市</t>
    </r>
  </si>
  <si>
    <r>
      <rPr>
        <sz val="10"/>
        <rFont val="宋体"/>
        <family val="3"/>
        <charset val="134"/>
      </rPr>
      <t>老河口市奥川家庭农场</t>
    </r>
  </si>
  <si>
    <r>
      <rPr>
        <sz val="10"/>
        <rFont val="宋体"/>
        <family val="3"/>
        <charset val="134"/>
      </rPr>
      <t>老河口市博洋畜牧养殖有限公司</t>
    </r>
  </si>
  <si>
    <r>
      <rPr>
        <sz val="10"/>
        <rFont val="宋体"/>
        <family val="3"/>
        <charset val="134"/>
      </rPr>
      <t>老河口市红天君养殖厂</t>
    </r>
  </si>
  <si>
    <r>
      <rPr>
        <sz val="10"/>
        <rFont val="宋体"/>
        <family val="3"/>
        <charset val="134"/>
      </rPr>
      <t>老河口市宏万展养殖厂</t>
    </r>
  </si>
  <si>
    <r>
      <rPr>
        <sz val="10"/>
        <rFont val="宋体"/>
        <family val="3"/>
        <charset val="134"/>
      </rPr>
      <t>老河口市宽泰牧业有限公司</t>
    </r>
  </si>
  <si>
    <r>
      <rPr>
        <sz val="10"/>
        <rFont val="宋体"/>
        <family val="3"/>
        <charset val="134"/>
      </rPr>
      <t>老河口市鑫隆祥养殖场</t>
    </r>
  </si>
  <si>
    <r>
      <rPr>
        <sz val="10"/>
        <rFont val="宋体"/>
        <family val="3"/>
        <charset val="134"/>
      </rPr>
      <t>老河口市林之森家庭农场</t>
    </r>
  </si>
  <si>
    <r>
      <rPr>
        <sz val="10"/>
        <rFont val="宋体"/>
        <family val="3"/>
        <charset val="134"/>
      </rPr>
      <t>枣阳市</t>
    </r>
  </si>
  <si>
    <r>
      <rPr>
        <sz val="10"/>
        <rFont val="宋体"/>
        <family val="3"/>
        <charset val="134"/>
      </rPr>
      <t>湖北天和兴农牧业有限公司</t>
    </r>
  </si>
  <si>
    <r>
      <rPr>
        <sz val="10"/>
        <rFont val="宋体"/>
        <family val="3"/>
        <charset val="134"/>
      </rPr>
      <t>湖北新好农牧有限公司</t>
    </r>
  </si>
  <si>
    <r>
      <rPr>
        <sz val="10"/>
        <rFont val="宋体"/>
        <family val="3"/>
        <charset val="134"/>
      </rPr>
      <t>湖北正牛生态养殖有限公司</t>
    </r>
  </si>
  <si>
    <r>
      <rPr>
        <sz val="10"/>
        <rFont val="宋体"/>
        <family val="3"/>
        <charset val="134"/>
      </rPr>
      <t>钱启红养猪场</t>
    </r>
  </si>
  <si>
    <r>
      <rPr>
        <sz val="10"/>
        <rFont val="宋体"/>
        <family val="3"/>
        <charset val="134"/>
      </rPr>
      <t>襄阳傲新生态牧业有限公司</t>
    </r>
  </si>
  <si>
    <r>
      <rPr>
        <sz val="10"/>
        <rFont val="宋体"/>
        <family val="3"/>
        <charset val="134"/>
      </rPr>
      <t>枣阳牧兴畜牧有限公司</t>
    </r>
  </si>
  <si>
    <r>
      <rPr>
        <sz val="10"/>
        <rFont val="宋体"/>
        <family val="3"/>
        <charset val="134"/>
      </rPr>
      <t>枣阳牧原农牧有限公司</t>
    </r>
  </si>
  <si>
    <r>
      <rPr>
        <sz val="10"/>
        <rFont val="宋体"/>
        <family val="3"/>
        <charset val="134"/>
      </rPr>
      <t>枣阳市安阜养殖有限公司</t>
    </r>
  </si>
  <si>
    <r>
      <rPr>
        <sz val="10"/>
        <rFont val="宋体"/>
        <family val="3"/>
        <charset val="134"/>
      </rPr>
      <t>枣阳市白土明旺养殖场</t>
    </r>
  </si>
  <si>
    <r>
      <rPr>
        <sz val="10"/>
        <rFont val="宋体"/>
        <family val="3"/>
        <charset val="134"/>
      </rPr>
      <t>枣阳市兵旺家庭农场</t>
    </r>
  </si>
  <si>
    <r>
      <rPr>
        <sz val="10"/>
        <rFont val="宋体"/>
        <family val="3"/>
        <charset val="134"/>
      </rPr>
      <t>枣阳市昌繁养殖家庭农场</t>
    </r>
  </si>
  <si>
    <r>
      <rPr>
        <sz val="10"/>
        <rFont val="宋体"/>
        <family val="3"/>
        <charset val="134"/>
      </rPr>
      <t>枣阳市丛博养殖场</t>
    </r>
  </si>
  <si>
    <r>
      <rPr>
        <sz val="10"/>
        <rFont val="宋体"/>
        <family val="3"/>
        <charset val="134"/>
      </rPr>
      <t>枣阳市大山种植养殖专业合作社</t>
    </r>
  </si>
  <si>
    <r>
      <rPr>
        <sz val="10"/>
        <rFont val="宋体"/>
        <family val="3"/>
        <charset val="134"/>
      </rPr>
      <t>枣阳市丰臀养殖专业合作社</t>
    </r>
  </si>
  <si>
    <r>
      <rPr>
        <sz val="10"/>
        <rFont val="宋体"/>
        <family val="3"/>
        <charset val="134"/>
      </rPr>
      <t>枣阳市锋越种养殖家庭农场</t>
    </r>
  </si>
  <si>
    <r>
      <rPr>
        <sz val="10"/>
        <rFont val="宋体"/>
        <family val="3"/>
        <charset val="134"/>
      </rPr>
      <t>枣阳市福泰兴睿生态种植养殖家庭农场</t>
    </r>
  </si>
  <si>
    <r>
      <rPr>
        <sz val="10"/>
        <rFont val="宋体"/>
        <family val="3"/>
        <charset val="134"/>
      </rPr>
      <t>枣阳市福祥养殖</t>
    </r>
  </si>
  <si>
    <r>
      <rPr>
        <sz val="10"/>
        <rFont val="宋体"/>
        <family val="3"/>
        <charset val="134"/>
      </rPr>
      <t>枣阳市富新旺家庭农场</t>
    </r>
  </si>
  <si>
    <r>
      <rPr>
        <sz val="10"/>
        <rFont val="宋体"/>
        <family val="3"/>
        <charset val="134"/>
      </rPr>
      <t>枣阳市高阳家庭农场</t>
    </r>
  </si>
  <si>
    <r>
      <rPr>
        <sz val="10"/>
        <rFont val="宋体"/>
        <family val="3"/>
        <charset val="134"/>
      </rPr>
      <t>枣阳市环山牲猪养殖专业合作社</t>
    </r>
  </si>
  <si>
    <r>
      <rPr>
        <sz val="10"/>
        <rFont val="宋体"/>
        <family val="3"/>
        <charset val="134"/>
      </rPr>
      <t>枣阳市汇聚生态养殖有限公司</t>
    </r>
  </si>
  <si>
    <r>
      <rPr>
        <sz val="10"/>
        <rFont val="宋体"/>
        <family val="3"/>
        <charset val="134"/>
      </rPr>
      <t>枣阳市佳羽养殖厂</t>
    </r>
  </si>
  <si>
    <r>
      <rPr>
        <sz val="10"/>
        <rFont val="宋体"/>
        <family val="3"/>
        <charset val="134"/>
      </rPr>
      <t>枣阳市俊旺家庭农场</t>
    </r>
  </si>
  <si>
    <r>
      <rPr>
        <sz val="10"/>
        <rFont val="宋体"/>
        <family val="3"/>
        <charset val="134"/>
      </rPr>
      <t>枣阳市李明会养殖场</t>
    </r>
  </si>
  <si>
    <r>
      <rPr>
        <sz val="10"/>
        <rFont val="宋体"/>
        <family val="3"/>
        <charset val="134"/>
      </rPr>
      <t>枣阳市良鑫家庭农场</t>
    </r>
  </si>
  <si>
    <r>
      <rPr>
        <sz val="10"/>
        <rFont val="宋体"/>
        <family val="3"/>
        <charset val="134"/>
      </rPr>
      <t>枣阳市鹿头镇瑞莲养殖厂</t>
    </r>
  </si>
  <si>
    <r>
      <rPr>
        <sz val="10"/>
        <rFont val="宋体"/>
        <family val="3"/>
        <charset val="134"/>
      </rPr>
      <t>枣阳市农鑫家庭农场</t>
    </r>
  </si>
  <si>
    <r>
      <rPr>
        <sz val="10"/>
        <rFont val="宋体"/>
        <family val="3"/>
        <charset val="134"/>
      </rPr>
      <t>枣阳市青胜家庭农场</t>
    </r>
  </si>
  <si>
    <r>
      <rPr>
        <sz val="10"/>
        <rFont val="宋体"/>
        <family val="3"/>
        <charset val="134"/>
      </rPr>
      <t>枣阳市润吉养殖有限公司</t>
    </r>
  </si>
  <si>
    <r>
      <rPr>
        <sz val="10"/>
        <rFont val="宋体"/>
        <family val="3"/>
        <charset val="134"/>
      </rPr>
      <t>枣阳市叁生生态养殖有限公司</t>
    </r>
  </si>
  <si>
    <r>
      <rPr>
        <sz val="10"/>
        <rFont val="宋体"/>
        <family val="3"/>
        <charset val="134"/>
      </rPr>
      <t>枣阳市善为道种猪繁育中心</t>
    </r>
  </si>
  <si>
    <r>
      <rPr>
        <sz val="10"/>
        <rFont val="宋体"/>
        <family val="3"/>
        <charset val="134"/>
      </rPr>
      <t>枣阳市上日种养殖专业合作社</t>
    </r>
  </si>
  <si>
    <r>
      <rPr>
        <sz val="10"/>
        <rFont val="宋体"/>
        <family val="3"/>
        <charset val="134"/>
      </rPr>
      <t>枣阳市胜鹏养殖场</t>
    </r>
  </si>
  <si>
    <r>
      <rPr>
        <sz val="10"/>
        <rFont val="宋体"/>
        <family val="3"/>
        <charset val="134"/>
      </rPr>
      <t>枣阳市双堰养殖专业合作社</t>
    </r>
  </si>
  <si>
    <r>
      <rPr>
        <sz val="10"/>
        <rFont val="宋体"/>
        <family val="3"/>
        <charset val="134"/>
      </rPr>
      <t>枣阳市太平者勇林家庭农场</t>
    </r>
  </si>
  <si>
    <r>
      <rPr>
        <sz val="10"/>
        <rFont val="宋体"/>
        <family val="3"/>
        <charset val="134"/>
      </rPr>
      <t>枣阳市万玉养殖专业合作社</t>
    </r>
  </si>
  <si>
    <r>
      <rPr>
        <sz val="10"/>
        <rFont val="宋体"/>
        <family val="3"/>
        <charset val="134"/>
      </rPr>
      <t>枣阳市旺军养殖场</t>
    </r>
  </si>
  <si>
    <r>
      <rPr>
        <sz val="10"/>
        <rFont val="宋体"/>
        <family val="3"/>
        <charset val="134"/>
      </rPr>
      <t>枣阳市肖金国养殖场</t>
    </r>
  </si>
  <si>
    <r>
      <rPr>
        <sz val="10"/>
        <rFont val="宋体"/>
        <family val="3"/>
        <charset val="134"/>
      </rPr>
      <t>枣阳市鑫宝养殖家庭农场</t>
    </r>
  </si>
  <si>
    <r>
      <rPr>
        <sz val="10"/>
        <rFont val="宋体"/>
        <family val="3"/>
        <charset val="134"/>
      </rPr>
      <t>枣阳市兴隆秀平养猪场</t>
    </r>
  </si>
  <si>
    <r>
      <rPr>
        <sz val="10"/>
        <rFont val="宋体"/>
        <family val="3"/>
        <charset val="134"/>
      </rPr>
      <t>枣阳市兴隆治义养殖场</t>
    </r>
  </si>
  <si>
    <r>
      <rPr>
        <sz val="10"/>
        <rFont val="宋体"/>
        <family val="3"/>
        <charset val="134"/>
      </rPr>
      <t>枣阳市叶湾养殖有限公司</t>
    </r>
  </si>
  <si>
    <r>
      <rPr>
        <sz val="10"/>
        <rFont val="宋体"/>
        <family val="3"/>
        <charset val="134"/>
      </rPr>
      <t>枣阳市亿德农业开发有限公司</t>
    </r>
  </si>
  <si>
    <r>
      <rPr>
        <sz val="10"/>
        <rFont val="宋体"/>
        <family val="3"/>
        <charset val="134"/>
      </rPr>
      <t>枣阳市园涵种养殖专业合作社</t>
    </r>
  </si>
  <si>
    <r>
      <rPr>
        <sz val="10"/>
        <rFont val="宋体"/>
        <family val="3"/>
        <charset val="134"/>
      </rPr>
      <t>枣阳市正茂养殖有限公司</t>
    </r>
  </si>
  <si>
    <r>
      <rPr>
        <sz val="10"/>
        <rFont val="宋体"/>
        <family val="3"/>
        <charset val="134"/>
      </rPr>
      <t>枣阳市马艳养殖家庭农场</t>
    </r>
  </si>
  <si>
    <r>
      <rPr>
        <sz val="10"/>
        <rFont val="宋体"/>
        <family val="3"/>
        <charset val="134"/>
      </rPr>
      <t>宜城市</t>
    </r>
  </si>
  <si>
    <r>
      <rPr>
        <sz val="10"/>
        <rFont val="宋体"/>
        <family val="3"/>
        <charset val="134"/>
      </rPr>
      <t>湖北天宝国林农牧有限公司</t>
    </r>
  </si>
  <si>
    <r>
      <rPr>
        <sz val="10"/>
        <rFont val="宋体"/>
        <family val="3"/>
        <charset val="134"/>
      </rPr>
      <t>宜城市楚都养殖有限公司</t>
    </r>
  </si>
  <si>
    <r>
      <rPr>
        <sz val="10"/>
        <rFont val="宋体"/>
        <family val="3"/>
        <charset val="134"/>
      </rPr>
      <t>宜城市发子良种猪场</t>
    </r>
  </si>
  <si>
    <r>
      <rPr>
        <sz val="10"/>
        <rFont val="宋体"/>
        <family val="3"/>
        <charset val="134"/>
      </rPr>
      <t>宜城市福达农牧科技有限公司</t>
    </r>
  </si>
  <si>
    <r>
      <rPr>
        <sz val="10"/>
        <rFont val="宋体"/>
        <family val="3"/>
        <charset val="134"/>
      </rPr>
      <t>宜城市豪糠农牧有限公司</t>
    </r>
  </si>
  <si>
    <r>
      <rPr>
        <sz val="10"/>
        <rFont val="宋体"/>
        <family val="3"/>
        <charset val="134"/>
      </rPr>
      <t>宜城市华富牧业有限公司</t>
    </r>
  </si>
  <si>
    <r>
      <rPr>
        <sz val="10"/>
        <rFont val="宋体"/>
        <family val="3"/>
        <charset val="134"/>
      </rPr>
      <t>宜城市华强农牧有限公司</t>
    </r>
  </si>
  <si>
    <r>
      <rPr>
        <sz val="10"/>
        <rFont val="宋体"/>
        <family val="3"/>
        <charset val="134"/>
      </rPr>
      <t>宜城市鲁奎生猪养殖厂</t>
    </r>
  </si>
  <si>
    <r>
      <rPr>
        <sz val="10"/>
        <rFont val="宋体"/>
        <family val="3"/>
        <charset val="134"/>
      </rPr>
      <t>宜城市孟达生态农牧有限公司</t>
    </r>
  </si>
  <si>
    <r>
      <rPr>
        <sz val="10"/>
        <rFont val="宋体"/>
        <family val="3"/>
        <charset val="134"/>
      </rPr>
      <t>宜城市盛璟农牧有限公司</t>
    </r>
  </si>
  <si>
    <r>
      <rPr>
        <sz val="10"/>
        <rFont val="宋体"/>
        <family val="3"/>
        <charset val="134"/>
      </rPr>
      <t>宜城市王四家庭农场</t>
    </r>
  </si>
  <si>
    <r>
      <rPr>
        <sz val="10"/>
        <rFont val="宋体"/>
        <family val="3"/>
        <charset val="134"/>
      </rPr>
      <t>宜城市鑫想牧业有限公司</t>
    </r>
  </si>
  <si>
    <r>
      <rPr>
        <sz val="10"/>
        <rFont val="宋体"/>
        <family val="3"/>
        <charset val="134"/>
      </rPr>
      <t>宜城市朱天华养殖场</t>
    </r>
  </si>
  <si>
    <r>
      <rPr>
        <sz val="10"/>
        <rFont val="宋体"/>
        <family val="3"/>
        <charset val="134"/>
      </rPr>
      <t>南漳县</t>
    </r>
  </si>
  <si>
    <r>
      <rPr>
        <sz val="10"/>
        <rFont val="宋体"/>
        <family val="3"/>
        <charset val="134"/>
      </rPr>
      <t>湖北南漳鑫龙达农牧发展有限公司</t>
    </r>
  </si>
  <si>
    <r>
      <rPr>
        <sz val="10"/>
        <rFont val="宋体"/>
        <family val="3"/>
        <charset val="134"/>
      </rPr>
      <t>湖北益佳园农牧环境科技有限公司冉志强养猪场</t>
    </r>
  </si>
  <si>
    <r>
      <rPr>
        <sz val="10"/>
        <rFont val="宋体"/>
        <family val="3"/>
        <charset val="134"/>
      </rPr>
      <t>南漳县陈明保家庭农场</t>
    </r>
  </si>
  <si>
    <r>
      <rPr>
        <sz val="10"/>
        <rFont val="宋体"/>
        <family val="3"/>
        <charset val="134"/>
      </rPr>
      <t>南漳县东巩镇双坪家庭农场</t>
    </r>
  </si>
  <si>
    <r>
      <rPr>
        <sz val="10"/>
        <rFont val="宋体"/>
        <family val="3"/>
        <charset val="134"/>
      </rPr>
      <t>南漳县福鲲农牧有限公司</t>
    </r>
  </si>
  <si>
    <r>
      <rPr>
        <sz val="10"/>
        <rFont val="宋体"/>
        <family val="3"/>
        <charset val="134"/>
      </rPr>
      <t>南漳县郭云养殖场</t>
    </r>
  </si>
  <si>
    <r>
      <rPr>
        <sz val="10"/>
        <rFont val="宋体"/>
        <family val="3"/>
        <charset val="134"/>
      </rPr>
      <t>南漳县炬晨生猪养殖有限公司</t>
    </r>
  </si>
  <si>
    <r>
      <rPr>
        <sz val="10"/>
        <rFont val="宋体"/>
        <family val="3"/>
        <charset val="134"/>
      </rPr>
      <t>南漳县雷静家庭农场</t>
    </r>
  </si>
  <si>
    <r>
      <rPr>
        <sz val="10"/>
        <rFont val="宋体"/>
        <family val="3"/>
        <charset val="134"/>
      </rPr>
      <t>南漳县利辉养殖场</t>
    </r>
  </si>
  <si>
    <r>
      <rPr>
        <sz val="10"/>
        <rFont val="宋体"/>
        <family val="3"/>
        <charset val="134"/>
      </rPr>
      <t>南漳县龙福军家庭农场</t>
    </r>
  </si>
  <si>
    <r>
      <rPr>
        <sz val="10"/>
        <rFont val="宋体"/>
        <family val="3"/>
        <charset val="134"/>
      </rPr>
      <t>南漳县马跃养殖场</t>
    </r>
  </si>
  <si>
    <r>
      <rPr>
        <sz val="10"/>
        <rFont val="宋体"/>
        <family val="3"/>
        <charset val="134"/>
      </rPr>
      <t>南漳县潘成义家庭农场</t>
    </r>
  </si>
  <si>
    <r>
      <rPr>
        <sz val="10"/>
        <rFont val="宋体"/>
        <family val="3"/>
        <charset val="134"/>
      </rPr>
      <t>南漳县天添畜禽有限责任公司</t>
    </r>
  </si>
  <si>
    <r>
      <rPr>
        <sz val="10"/>
        <rFont val="宋体"/>
        <family val="3"/>
        <charset val="134"/>
      </rPr>
      <t>南漳县瓦岗寨畜牧养殖有限公司</t>
    </r>
  </si>
  <si>
    <r>
      <rPr>
        <sz val="10"/>
        <rFont val="宋体"/>
        <family val="3"/>
        <charset val="134"/>
      </rPr>
      <t>南漳县万志忠猪场</t>
    </r>
  </si>
  <si>
    <r>
      <rPr>
        <sz val="10"/>
        <rFont val="宋体"/>
        <family val="3"/>
        <charset val="134"/>
      </rPr>
      <t>南漳县汪光辉养殖场</t>
    </r>
  </si>
  <si>
    <r>
      <rPr>
        <sz val="10"/>
        <rFont val="宋体"/>
        <family val="3"/>
        <charset val="134"/>
      </rPr>
      <t>南漳县王智红家庭农场</t>
    </r>
  </si>
  <si>
    <r>
      <rPr>
        <sz val="10"/>
        <rFont val="宋体"/>
        <family val="3"/>
        <charset val="134"/>
      </rPr>
      <t>南漳县夏国兰家庭农场</t>
    </r>
  </si>
  <si>
    <r>
      <rPr>
        <sz val="10"/>
        <rFont val="宋体"/>
        <family val="3"/>
        <charset val="134"/>
      </rPr>
      <t>南漳县熊芬芬家庭农场</t>
    </r>
  </si>
  <si>
    <r>
      <rPr>
        <sz val="10"/>
        <rFont val="宋体"/>
        <family val="3"/>
        <charset val="134"/>
      </rPr>
      <t>南漳县叶守安家庭农场</t>
    </r>
  </si>
  <si>
    <r>
      <rPr>
        <sz val="10"/>
        <rFont val="宋体"/>
        <family val="3"/>
        <charset val="134"/>
      </rPr>
      <t>南漳县易茂强养殖场</t>
    </r>
  </si>
  <si>
    <r>
      <rPr>
        <sz val="10"/>
        <rFont val="宋体"/>
        <family val="3"/>
        <charset val="134"/>
      </rPr>
      <t>南漳县郑生国猪场</t>
    </r>
  </si>
  <si>
    <r>
      <rPr>
        <sz val="10"/>
        <rFont val="宋体"/>
        <family val="3"/>
        <charset val="134"/>
      </rPr>
      <t>万智灵养猪场</t>
    </r>
  </si>
  <si>
    <r>
      <rPr>
        <sz val="10"/>
        <rFont val="宋体"/>
        <family val="3"/>
        <charset val="134"/>
      </rPr>
      <t>谢峰生猪养殖场</t>
    </r>
  </si>
  <si>
    <r>
      <rPr>
        <sz val="10"/>
        <rFont val="宋体"/>
        <family val="3"/>
        <charset val="134"/>
      </rPr>
      <t>赵昌荣家庭农场</t>
    </r>
  </si>
  <si>
    <r>
      <rPr>
        <sz val="10"/>
        <rFont val="宋体"/>
        <family val="3"/>
        <charset val="134"/>
      </rPr>
      <t>保康县</t>
    </r>
  </si>
  <si>
    <r>
      <rPr>
        <sz val="10"/>
        <rFont val="宋体"/>
        <family val="3"/>
        <charset val="134"/>
      </rPr>
      <t>保康县林枫养殖场</t>
    </r>
  </si>
  <si>
    <r>
      <rPr>
        <sz val="10"/>
        <rFont val="宋体"/>
        <family val="3"/>
        <charset val="134"/>
      </rPr>
      <t>鄂州市</t>
    </r>
  </si>
  <si>
    <r>
      <rPr>
        <sz val="10"/>
        <rFont val="宋体"/>
        <family val="3"/>
        <charset val="134"/>
      </rPr>
      <t>梁子湖区</t>
    </r>
  </si>
  <si>
    <r>
      <rPr>
        <sz val="10"/>
        <rFont val="宋体"/>
        <family val="3"/>
        <charset val="134"/>
      </rPr>
      <t>鄂州市梁子湖区峰泽生态专业合作社</t>
    </r>
  </si>
  <si>
    <r>
      <rPr>
        <sz val="10"/>
        <rFont val="宋体"/>
        <family val="3"/>
        <charset val="134"/>
      </rPr>
      <t>鄂州市梁子湖区兴梁畜牧良种猪场</t>
    </r>
  </si>
  <si>
    <r>
      <rPr>
        <sz val="10"/>
        <rFont val="宋体"/>
        <family val="3"/>
        <charset val="134"/>
      </rPr>
      <t>鄂州市梁子湖区中原种畜场</t>
    </r>
  </si>
  <si>
    <r>
      <rPr>
        <sz val="10"/>
        <rFont val="宋体"/>
        <family val="3"/>
        <charset val="134"/>
      </rPr>
      <t>梁子湖区丰梁养殖场</t>
    </r>
  </si>
  <si>
    <r>
      <rPr>
        <sz val="10"/>
        <rFont val="宋体"/>
        <family val="3"/>
        <charset val="134"/>
      </rPr>
      <t>荆门市</t>
    </r>
  </si>
  <si>
    <r>
      <rPr>
        <sz val="10"/>
        <rFont val="宋体"/>
        <family val="3"/>
        <charset val="134"/>
      </rPr>
      <t>掇刀区</t>
    </r>
  </si>
  <si>
    <r>
      <rPr>
        <sz val="10"/>
        <rFont val="宋体"/>
        <family val="3"/>
        <charset val="134"/>
      </rPr>
      <t>湖北功夫雄猪基因科技有限公司</t>
    </r>
  </si>
  <si>
    <r>
      <rPr>
        <sz val="10"/>
        <rFont val="宋体"/>
        <family val="3"/>
        <charset val="134"/>
      </rPr>
      <t>湖北天越牧业有限公司</t>
    </r>
  </si>
  <si>
    <r>
      <rPr>
        <sz val="10"/>
        <rFont val="宋体"/>
        <family val="3"/>
        <charset val="134"/>
      </rPr>
      <t>荆门市金润牧畜牧有限公司</t>
    </r>
  </si>
  <si>
    <r>
      <rPr>
        <sz val="10"/>
        <rFont val="宋体"/>
        <family val="3"/>
        <charset val="134"/>
      </rPr>
      <t>屈家岭管理区</t>
    </r>
  </si>
  <si>
    <r>
      <rPr>
        <sz val="10"/>
        <rFont val="宋体"/>
        <family val="3"/>
        <charset val="134"/>
      </rPr>
      <t>湖北辉胜达畜牧有限公司</t>
    </r>
  </si>
  <si>
    <r>
      <rPr>
        <sz val="10"/>
        <rFont val="宋体"/>
        <family val="3"/>
        <charset val="134"/>
      </rPr>
      <t>荆门市屈家岭奥越畜禽养殖专业合作社</t>
    </r>
  </si>
  <si>
    <r>
      <rPr>
        <sz val="10"/>
        <rFont val="宋体"/>
        <family val="3"/>
        <charset val="134"/>
      </rPr>
      <t>东宝区</t>
    </r>
  </si>
  <si>
    <r>
      <rPr>
        <sz val="10"/>
        <rFont val="宋体"/>
        <family val="3"/>
        <charset val="134"/>
      </rPr>
      <t>荆门市贵兵农业开发有限公司</t>
    </r>
  </si>
  <si>
    <r>
      <rPr>
        <sz val="10"/>
        <rFont val="宋体"/>
        <family val="3"/>
        <charset val="134"/>
      </rPr>
      <t>钟祥市</t>
    </r>
  </si>
  <si>
    <r>
      <rPr>
        <sz val="10"/>
        <rFont val="宋体"/>
        <family val="3"/>
        <charset val="134"/>
      </rPr>
      <t>湖北丰禄农牧有限公司</t>
    </r>
  </si>
  <si>
    <r>
      <rPr>
        <sz val="10"/>
        <rFont val="宋体"/>
        <family val="3"/>
        <charset val="134"/>
      </rPr>
      <t>钟祥聚龙德心生态农牧有限公司</t>
    </r>
  </si>
  <si>
    <r>
      <rPr>
        <sz val="10"/>
        <rFont val="宋体"/>
        <family val="3"/>
        <charset val="134"/>
      </rPr>
      <t>钟祥市鼎杰牲猪养殖场</t>
    </r>
  </si>
  <si>
    <r>
      <rPr>
        <sz val="10"/>
        <rFont val="宋体"/>
        <family val="3"/>
        <charset val="134"/>
      </rPr>
      <t>钟祥市丰乐镇慧达牲猪养殖厂</t>
    </r>
  </si>
  <si>
    <r>
      <rPr>
        <sz val="10"/>
        <rFont val="宋体"/>
        <family val="3"/>
        <charset val="134"/>
      </rPr>
      <t>钟祥市国友畜牧有限公司</t>
    </r>
  </si>
  <si>
    <r>
      <rPr>
        <sz val="10"/>
        <rFont val="宋体"/>
        <family val="3"/>
        <charset val="134"/>
      </rPr>
      <t>钟祥市海燕养殖场</t>
    </r>
  </si>
  <si>
    <r>
      <rPr>
        <sz val="10"/>
        <rFont val="宋体"/>
        <family val="3"/>
        <charset val="134"/>
      </rPr>
      <t>钟祥市胡集镇杜芳生猪养殖场</t>
    </r>
  </si>
  <si>
    <r>
      <rPr>
        <sz val="10"/>
        <rFont val="宋体"/>
        <family val="3"/>
        <charset val="134"/>
      </rPr>
      <t>钟祥市胡集镇刘成志生猪养殖场</t>
    </r>
  </si>
  <si>
    <r>
      <rPr>
        <sz val="10"/>
        <rFont val="宋体"/>
        <family val="3"/>
        <charset val="134"/>
      </rPr>
      <t>钟祥市牛大斌生猪养殖场</t>
    </r>
  </si>
  <si>
    <r>
      <rPr>
        <sz val="10"/>
        <rFont val="宋体"/>
        <family val="3"/>
        <charset val="134"/>
      </rPr>
      <t>钟祥市双河士成生猪养殖场</t>
    </r>
  </si>
  <si>
    <r>
      <rPr>
        <sz val="10"/>
        <rFont val="宋体"/>
        <family val="3"/>
        <charset val="134"/>
      </rPr>
      <t>钟祥市双河镇金岩生猪养殖场</t>
    </r>
  </si>
  <si>
    <r>
      <rPr>
        <sz val="10"/>
        <rFont val="宋体"/>
        <family val="3"/>
        <charset val="134"/>
      </rPr>
      <t>钟祥市双河镇梅秀生猪养殖场</t>
    </r>
  </si>
  <si>
    <r>
      <rPr>
        <sz val="10"/>
        <rFont val="宋体"/>
        <family val="3"/>
        <charset val="134"/>
      </rPr>
      <t>钟祥市天际牧源生态养殖有限公司</t>
    </r>
  </si>
  <si>
    <r>
      <rPr>
        <sz val="10"/>
        <rFont val="宋体"/>
        <family val="3"/>
        <charset val="134"/>
      </rPr>
      <t>钟祥市洋梓镇刘成梅生猪养殖场</t>
    </r>
  </si>
  <si>
    <r>
      <rPr>
        <sz val="10"/>
        <rFont val="宋体"/>
        <family val="3"/>
        <charset val="134"/>
      </rPr>
      <t>钟祥市洋梓镇刘兆国生猪养殖场</t>
    </r>
  </si>
  <si>
    <r>
      <rPr>
        <sz val="10"/>
        <rFont val="宋体"/>
        <family val="3"/>
        <charset val="134"/>
      </rPr>
      <t>钟祥市永旺生态养殖有限公司</t>
    </r>
  </si>
  <si>
    <r>
      <rPr>
        <sz val="10"/>
        <rFont val="宋体"/>
        <family val="3"/>
        <charset val="134"/>
      </rPr>
      <t>京山市</t>
    </r>
  </si>
  <si>
    <r>
      <rPr>
        <sz val="10"/>
        <rFont val="宋体"/>
        <family val="3"/>
        <charset val="134"/>
      </rPr>
      <t>湖北大约农牧科技有限公司</t>
    </r>
  </si>
  <si>
    <r>
      <rPr>
        <sz val="10"/>
        <rFont val="宋体"/>
        <family val="3"/>
        <charset val="134"/>
      </rPr>
      <t>湖北金农谷农牧科技股份有限公司</t>
    </r>
  </si>
  <si>
    <r>
      <rPr>
        <sz val="10"/>
        <rFont val="宋体"/>
        <family val="3"/>
        <charset val="134"/>
      </rPr>
      <t>湖北京山宝源畜牧科技有限公司</t>
    </r>
  </si>
  <si>
    <r>
      <rPr>
        <sz val="10"/>
        <rFont val="宋体"/>
        <family val="3"/>
        <charset val="134"/>
      </rPr>
      <t>湖北京山丹峰生态农业科技有限公司</t>
    </r>
  </si>
  <si>
    <r>
      <rPr>
        <sz val="10"/>
        <rFont val="宋体"/>
        <family val="3"/>
        <charset val="134"/>
      </rPr>
      <t>湖北然生然农牧有限公司</t>
    </r>
  </si>
  <si>
    <r>
      <rPr>
        <sz val="10"/>
        <rFont val="宋体"/>
        <family val="3"/>
        <charset val="134"/>
      </rPr>
      <t>湖北瑞合农业发展有限公司</t>
    </r>
  </si>
  <si>
    <r>
      <rPr>
        <sz val="10"/>
        <rFont val="宋体"/>
        <family val="3"/>
        <charset val="134"/>
      </rPr>
      <t>湖北双二喜生态畜牧有限公司</t>
    </r>
  </si>
  <si>
    <r>
      <rPr>
        <sz val="10"/>
        <rFont val="宋体"/>
        <family val="3"/>
        <charset val="134"/>
      </rPr>
      <t>湖北小泉冲生态农业有限公司</t>
    </r>
  </si>
  <si>
    <r>
      <rPr>
        <sz val="10"/>
        <rFont val="宋体"/>
        <family val="3"/>
        <charset val="134"/>
      </rPr>
      <t>湖北新奥牧业有限公司</t>
    </r>
  </si>
  <si>
    <r>
      <rPr>
        <sz val="10"/>
        <rFont val="宋体"/>
        <family val="3"/>
        <charset val="134"/>
      </rPr>
      <t>湖北源峻牧业有限公司</t>
    </r>
  </si>
  <si>
    <r>
      <rPr>
        <sz val="10"/>
        <rFont val="宋体"/>
        <family val="3"/>
        <charset val="134"/>
      </rPr>
      <t>京山福佳牧业科技有限公司</t>
    </r>
  </si>
  <si>
    <r>
      <rPr>
        <sz val="10"/>
        <rFont val="宋体"/>
        <family val="3"/>
        <charset val="134"/>
      </rPr>
      <t>京山富随养猪专业合作社</t>
    </r>
  </si>
  <si>
    <r>
      <rPr>
        <sz val="10"/>
        <rFont val="宋体"/>
        <family val="3"/>
        <charset val="134"/>
      </rPr>
      <t>京山高贵华家庭农场</t>
    </r>
  </si>
  <si>
    <r>
      <rPr>
        <sz val="10"/>
        <rFont val="宋体"/>
        <family val="3"/>
        <charset val="134"/>
      </rPr>
      <t>京山桂元家庭农场</t>
    </r>
  </si>
  <si>
    <r>
      <rPr>
        <sz val="10"/>
        <rFont val="宋体"/>
        <family val="3"/>
        <charset val="134"/>
      </rPr>
      <t>京山皓宇农业发展有限公司</t>
    </r>
  </si>
  <si>
    <r>
      <rPr>
        <sz val="10"/>
        <rFont val="宋体"/>
        <family val="3"/>
        <charset val="134"/>
      </rPr>
      <t>京山宏耀家庭农场</t>
    </r>
  </si>
  <si>
    <r>
      <rPr>
        <sz val="10"/>
        <rFont val="宋体"/>
        <family val="3"/>
        <charset val="134"/>
      </rPr>
      <t>京山金峰生态农牧有限公司</t>
    </r>
  </si>
  <si>
    <r>
      <rPr>
        <sz val="10"/>
        <rFont val="宋体"/>
        <family val="3"/>
        <charset val="134"/>
      </rPr>
      <t>京山岭农畜牧有限公司</t>
    </r>
  </si>
  <si>
    <r>
      <rPr>
        <sz val="10"/>
        <rFont val="宋体"/>
        <family val="3"/>
        <charset val="134"/>
      </rPr>
      <t>京山绿雁畜牧养殖有限公司</t>
    </r>
  </si>
  <si>
    <r>
      <rPr>
        <sz val="10"/>
        <rFont val="宋体"/>
        <family val="3"/>
        <charset val="134"/>
      </rPr>
      <t>京山牧康畜牧生态养殖有限公司</t>
    </r>
  </si>
  <si>
    <r>
      <rPr>
        <sz val="10"/>
        <rFont val="宋体"/>
        <family val="3"/>
        <charset val="134"/>
      </rPr>
      <t>京山秦光新家庭农场</t>
    </r>
  </si>
  <si>
    <r>
      <rPr>
        <sz val="10"/>
        <rFont val="宋体"/>
        <family val="3"/>
        <charset val="134"/>
      </rPr>
      <t>京山如君牧业有限公司</t>
    </r>
  </si>
  <si>
    <r>
      <rPr>
        <sz val="10"/>
        <rFont val="宋体"/>
        <family val="3"/>
        <charset val="134"/>
      </rPr>
      <t>京山市佳伟家庭农场</t>
    </r>
  </si>
  <si>
    <r>
      <rPr>
        <sz val="10"/>
        <rFont val="宋体"/>
        <family val="3"/>
        <charset val="134"/>
      </rPr>
      <t>京山市龙王坡刘发军畜牧场</t>
    </r>
  </si>
  <si>
    <r>
      <rPr>
        <sz val="10"/>
        <rFont val="宋体"/>
        <family val="3"/>
        <charset val="134"/>
      </rPr>
      <t>京山市龙雨农牧科技有限公司</t>
    </r>
  </si>
  <si>
    <r>
      <rPr>
        <sz val="10"/>
        <rFont val="宋体"/>
        <family val="3"/>
        <charset val="134"/>
      </rPr>
      <t>京山市启忠养殖场</t>
    </r>
  </si>
  <si>
    <r>
      <rPr>
        <sz val="10"/>
        <rFont val="宋体"/>
        <family val="3"/>
        <charset val="134"/>
      </rPr>
      <t>京山市钱场镇曹红艳养猪场</t>
    </r>
  </si>
  <si>
    <r>
      <rPr>
        <sz val="10"/>
        <rFont val="宋体"/>
        <family val="3"/>
        <charset val="134"/>
      </rPr>
      <t>京山市钱场镇曾令忠养殖场</t>
    </r>
  </si>
  <si>
    <r>
      <rPr>
        <sz val="10"/>
        <rFont val="宋体"/>
        <family val="3"/>
        <charset val="134"/>
      </rPr>
      <t>京山市钱场镇潘威养殖场</t>
    </r>
  </si>
  <si>
    <r>
      <rPr>
        <sz val="10"/>
        <rFont val="宋体"/>
        <family val="3"/>
        <charset val="134"/>
      </rPr>
      <t>京山市钱场镇吴维华养猪场</t>
    </r>
  </si>
  <si>
    <r>
      <rPr>
        <sz val="10"/>
        <rFont val="宋体"/>
        <family val="3"/>
        <charset val="134"/>
      </rPr>
      <t>京山市胜境生猪养殖小区</t>
    </r>
  </si>
  <si>
    <r>
      <rPr>
        <sz val="10"/>
        <rFont val="宋体"/>
        <family val="3"/>
        <charset val="134"/>
      </rPr>
      <t>京山市向守刚养殖场</t>
    </r>
  </si>
  <si>
    <r>
      <rPr>
        <sz val="10"/>
        <rFont val="宋体"/>
        <family val="3"/>
        <charset val="134"/>
      </rPr>
      <t>京山市雁门口镇中南山永旺养猪场</t>
    </r>
  </si>
  <si>
    <r>
      <rPr>
        <sz val="10"/>
        <rFont val="宋体"/>
        <family val="3"/>
        <charset val="134"/>
      </rPr>
      <t>京山市宜顺养殖场</t>
    </r>
  </si>
  <si>
    <r>
      <rPr>
        <sz val="10"/>
        <rFont val="宋体"/>
        <family val="3"/>
        <charset val="134"/>
      </rPr>
      <t>京山市永隆镇公益村家珍养殖场</t>
    </r>
  </si>
  <si>
    <r>
      <rPr>
        <sz val="10"/>
        <rFont val="宋体"/>
        <family val="3"/>
        <charset val="134"/>
      </rPr>
      <t>京山市永隆镇金宏家庭农场</t>
    </r>
  </si>
  <si>
    <r>
      <rPr>
        <sz val="10"/>
        <rFont val="宋体"/>
        <family val="3"/>
        <charset val="134"/>
      </rPr>
      <t>京山市永漋镇琪缘家庭农场</t>
    </r>
  </si>
  <si>
    <r>
      <rPr>
        <sz val="10"/>
        <rFont val="宋体"/>
        <family val="3"/>
        <charset val="134"/>
      </rPr>
      <t>京山市永漋镇伟迪家庭农场</t>
    </r>
  </si>
  <si>
    <r>
      <rPr>
        <sz val="10"/>
        <rFont val="宋体"/>
        <family val="3"/>
        <charset val="134"/>
      </rPr>
      <t>京山市永兴金星猪场</t>
    </r>
  </si>
  <si>
    <r>
      <rPr>
        <sz val="10"/>
        <rFont val="宋体"/>
        <family val="3"/>
        <charset val="134"/>
      </rPr>
      <t>京山万勃牧业有限公司</t>
    </r>
  </si>
  <si>
    <r>
      <rPr>
        <sz val="10"/>
        <rFont val="宋体"/>
        <family val="3"/>
        <charset val="134"/>
      </rPr>
      <t>京山万拓生态养殖场</t>
    </r>
  </si>
  <si>
    <r>
      <rPr>
        <sz val="10"/>
        <rFont val="宋体"/>
        <family val="3"/>
        <charset val="134"/>
      </rPr>
      <t>京山为民牧业有限公司</t>
    </r>
  </si>
  <si>
    <r>
      <rPr>
        <sz val="10"/>
        <rFont val="宋体"/>
        <family val="3"/>
        <charset val="134"/>
      </rPr>
      <t>京山县曹武镇邓李猪场</t>
    </r>
  </si>
  <si>
    <r>
      <rPr>
        <sz val="10"/>
        <rFont val="宋体"/>
        <family val="3"/>
        <charset val="134"/>
      </rPr>
      <t>京山县曹武镇李纯柱养猪场</t>
    </r>
  </si>
  <si>
    <r>
      <rPr>
        <sz val="10"/>
        <rFont val="宋体"/>
        <family val="3"/>
        <charset val="134"/>
      </rPr>
      <t>京山县曹武镇七一种猪场</t>
    </r>
  </si>
  <si>
    <r>
      <rPr>
        <sz val="10"/>
        <rFont val="宋体"/>
        <family val="3"/>
        <charset val="134"/>
      </rPr>
      <t>京山县曹武镇中王关良种猪养殖场</t>
    </r>
  </si>
  <si>
    <r>
      <rPr>
        <sz val="10"/>
        <rFont val="宋体"/>
        <family val="3"/>
        <charset val="134"/>
      </rPr>
      <t>京山县石龙镇云波养猪场</t>
    </r>
  </si>
  <si>
    <r>
      <rPr>
        <sz val="10"/>
        <rFont val="宋体"/>
        <family val="3"/>
        <charset val="134"/>
      </rPr>
      <t>京山县宋河镇共富养猪场</t>
    </r>
  </si>
  <si>
    <r>
      <rPr>
        <sz val="10"/>
        <rFont val="宋体"/>
        <family val="3"/>
        <charset val="134"/>
      </rPr>
      <t>京山县新民养殖场</t>
    </r>
  </si>
  <si>
    <r>
      <rPr>
        <sz val="10"/>
        <rFont val="宋体"/>
        <family val="3"/>
        <charset val="134"/>
      </rPr>
      <t>京山县炫一畜禽养殖场</t>
    </r>
  </si>
  <si>
    <r>
      <rPr>
        <sz val="10"/>
        <rFont val="宋体"/>
        <family val="3"/>
        <charset val="134"/>
      </rPr>
      <t>京山缘农家庭农场</t>
    </r>
  </si>
  <si>
    <r>
      <rPr>
        <sz val="10"/>
        <rFont val="宋体"/>
        <family val="3"/>
        <charset val="134"/>
      </rPr>
      <t>荆门京山牧之源畜牧养殖有限公司</t>
    </r>
  </si>
  <si>
    <r>
      <rPr>
        <sz val="10"/>
        <rFont val="宋体"/>
        <family val="3"/>
        <charset val="134"/>
      </rPr>
      <t>京山市熊春庚胜境养猪场</t>
    </r>
  </si>
  <si>
    <r>
      <rPr>
        <sz val="10"/>
        <rFont val="宋体"/>
        <family val="3"/>
        <charset val="134"/>
      </rPr>
      <t>杨集张显庆生猪养殖场</t>
    </r>
  </si>
  <si>
    <r>
      <rPr>
        <sz val="10"/>
        <rFont val="宋体"/>
        <family val="3"/>
        <charset val="134"/>
      </rPr>
      <t>杨集镇花石岩生猪养殖场</t>
    </r>
  </si>
  <si>
    <r>
      <rPr>
        <sz val="10"/>
        <rFont val="宋体"/>
        <family val="3"/>
        <charset val="134"/>
      </rPr>
      <t>沙洋县</t>
    </r>
  </si>
  <si>
    <r>
      <rPr>
        <sz val="10"/>
        <rFont val="宋体"/>
        <family val="3"/>
        <charset val="134"/>
      </rPr>
      <t>湖北天蓬生态养殖有限公司</t>
    </r>
  </si>
  <si>
    <r>
      <rPr>
        <sz val="10"/>
        <rFont val="宋体"/>
        <family val="3"/>
        <charset val="134"/>
      </rPr>
      <t>荆门市翠彩生态养殖有限公司</t>
    </r>
  </si>
  <si>
    <r>
      <rPr>
        <sz val="10"/>
        <rFont val="宋体"/>
        <family val="3"/>
        <charset val="134"/>
      </rPr>
      <t>沙洋县官垱镇钟辉养殖场</t>
    </r>
  </si>
  <si>
    <r>
      <rPr>
        <sz val="10"/>
        <rFont val="宋体"/>
        <family val="3"/>
        <charset val="134"/>
      </rPr>
      <t>沙洋县金谷农生态养殖专业合作社</t>
    </r>
  </si>
  <si>
    <r>
      <rPr>
        <sz val="10"/>
        <rFont val="宋体"/>
        <family val="3"/>
        <charset val="134"/>
      </rPr>
      <t>沙洋县金泉牧业有限公司</t>
    </r>
  </si>
  <si>
    <r>
      <rPr>
        <sz val="10"/>
        <rFont val="宋体"/>
        <family val="3"/>
        <charset val="134"/>
      </rPr>
      <t>沙洋县九龙山养殖有限公司</t>
    </r>
  </si>
  <si>
    <r>
      <rPr>
        <sz val="10"/>
        <rFont val="宋体"/>
        <family val="3"/>
        <charset val="134"/>
      </rPr>
      <t>沙洋县牧原农牧有限公司</t>
    </r>
  </si>
  <si>
    <r>
      <rPr>
        <sz val="10"/>
        <rFont val="宋体"/>
        <family val="3"/>
        <charset val="134"/>
      </rPr>
      <t>沙洋县养多宝家庭农场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</si>
  <si>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孝感市</t>
    </r>
  </si>
  <si>
    <r>
      <rPr>
        <sz val="10"/>
        <rFont val="宋体"/>
        <family val="3"/>
        <charset val="134"/>
      </rPr>
      <t>孝昌县</t>
    </r>
  </si>
  <si>
    <r>
      <rPr>
        <sz val="10"/>
        <rFont val="宋体"/>
        <family val="3"/>
        <charset val="134"/>
      </rPr>
      <t>孝昌县火星村雄洲养猪场</t>
    </r>
  </si>
  <si>
    <r>
      <rPr>
        <sz val="10"/>
        <rFont val="宋体"/>
        <family val="3"/>
        <charset val="134"/>
      </rPr>
      <t>孝昌县李兵芳养殖场</t>
    </r>
  </si>
  <si>
    <r>
      <rPr>
        <sz val="10"/>
        <rFont val="宋体"/>
        <family val="3"/>
        <charset val="134"/>
      </rPr>
      <t>孝昌县明静生态农业有限公司</t>
    </r>
  </si>
  <si>
    <r>
      <rPr>
        <sz val="10"/>
        <rFont val="宋体"/>
        <family val="3"/>
        <charset val="134"/>
      </rPr>
      <t>孝昌县群芳养殖有限公司</t>
    </r>
  </si>
  <si>
    <r>
      <rPr>
        <sz val="10"/>
        <rFont val="宋体"/>
        <family val="3"/>
        <charset val="134"/>
      </rPr>
      <t>孝昌县祥益养殖场</t>
    </r>
  </si>
  <si>
    <r>
      <rPr>
        <sz val="10"/>
        <rFont val="宋体"/>
        <family val="3"/>
        <charset val="134"/>
      </rPr>
      <t>孝昌县杨威养殖场</t>
    </r>
  </si>
  <si>
    <r>
      <rPr>
        <sz val="10"/>
        <rFont val="宋体"/>
        <family val="3"/>
        <charset val="134"/>
      </rPr>
      <t>大悟县</t>
    </r>
  </si>
  <si>
    <r>
      <rPr>
        <sz val="10"/>
        <rFont val="宋体"/>
        <family val="3"/>
        <charset val="134"/>
      </rPr>
      <t>大悟三正畜牧生态养殖有限公司</t>
    </r>
  </si>
  <si>
    <r>
      <rPr>
        <sz val="10"/>
        <rFont val="宋体"/>
        <family val="3"/>
        <charset val="134"/>
      </rPr>
      <t>大悟县宸喻种养殖农民专业合作社</t>
    </r>
  </si>
  <si>
    <r>
      <rPr>
        <sz val="10"/>
        <rFont val="宋体"/>
        <family val="3"/>
        <charset val="134"/>
      </rPr>
      <t>大悟县得鑫生态养殖农民专业合作社</t>
    </r>
  </si>
  <si>
    <r>
      <rPr>
        <sz val="10"/>
        <rFont val="宋体"/>
        <family val="3"/>
        <charset val="134"/>
      </rPr>
      <t>大悟县芳畈镇健安种养殖专业合作社</t>
    </r>
  </si>
  <si>
    <r>
      <rPr>
        <sz val="10"/>
        <rFont val="宋体"/>
        <family val="3"/>
        <charset val="134"/>
      </rPr>
      <t>大悟县芳泉农业发展有限公司</t>
    </r>
  </si>
  <si>
    <r>
      <rPr>
        <sz val="10"/>
        <rFont val="宋体"/>
        <family val="3"/>
        <charset val="134"/>
      </rPr>
      <t>大悟县飞腾农业发展有限公司</t>
    </r>
  </si>
  <si>
    <r>
      <rPr>
        <sz val="10"/>
        <rFont val="宋体"/>
        <family val="3"/>
        <charset val="134"/>
      </rPr>
      <t>大悟县高店天源养殖场</t>
    </r>
  </si>
  <si>
    <r>
      <rPr>
        <sz val="10"/>
        <rFont val="宋体"/>
        <family val="3"/>
        <charset val="134"/>
      </rPr>
      <t>大悟县合鑫种养殖农民专业合作社</t>
    </r>
  </si>
  <si>
    <r>
      <rPr>
        <sz val="10"/>
        <rFont val="宋体"/>
        <family val="3"/>
        <charset val="134"/>
      </rPr>
      <t>大悟县金岗养殖场</t>
    </r>
  </si>
  <si>
    <r>
      <rPr>
        <sz val="10"/>
        <rFont val="宋体"/>
        <family val="3"/>
        <charset val="134"/>
      </rPr>
      <t>大悟县敏杰种养殖专业合作社</t>
    </r>
  </si>
  <si>
    <r>
      <rPr>
        <sz val="10"/>
        <rFont val="宋体"/>
        <family val="3"/>
        <charset val="134"/>
      </rPr>
      <t>大悟县七斗沟养殖场</t>
    </r>
  </si>
  <si>
    <r>
      <rPr>
        <sz val="10"/>
        <rFont val="宋体"/>
        <family val="3"/>
        <charset val="134"/>
      </rPr>
      <t>大悟县稳发养殖场</t>
    </r>
  </si>
  <si>
    <r>
      <rPr>
        <sz val="10"/>
        <rFont val="宋体"/>
        <family val="3"/>
        <charset val="134"/>
      </rPr>
      <t>大悟县兴胜生态农业有限公司</t>
    </r>
  </si>
  <si>
    <r>
      <rPr>
        <sz val="10"/>
        <rFont val="宋体"/>
        <family val="3"/>
        <charset val="134"/>
      </rPr>
      <t>大悟县熊畈浩源生态养殖农民专业合作社</t>
    </r>
  </si>
  <si>
    <r>
      <rPr>
        <sz val="10"/>
        <rFont val="宋体"/>
        <family val="3"/>
        <charset val="134"/>
      </rPr>
      <t>大悟县萱阳养殖场</t>
    </r>
  </si>
  <si>
    <r>
      <rPr>
        <sz val="10"/>
        <rFont val="宋体"/>
        <family val="3"/>
        <charset val="134"/>
      </rPr>
      <t>大悟县永发养殖场</t>
    </r>
  </si>
  <si>
    <r>
      <rPr>
        <sz val="10"/>
        <rFont val="宋体"/>
        <family val="3"/>
        <charset val="134"/>
      </rPr>
      <t>大悟县正祥家庭农场</t>
    </r>
  </si>
  <si>
    <r>
      <rPr>
        <sz val="10"/>
        <rFont val="宋体"/>
        <family val="3"/>
        <charset val="134"/>
      </rPr>
      <t>大悟县中源生态养殖场</t>
    </r>
  </si>
  <si>
    <r>
      <rPr>
        <sz val="10"/>
        <rFont val="宋体"/>
        <family val="3"/>
        <charset val="134"/>
      </rPr>
      <t>大悟宣化越鑫养殖农民专业合作社</t>
    </r>
  </si>
  <si>
    <r>
      <rPr>
        <sz val="10"/>
        <rFont val="宋体"/>
        <family val="3"/>
        <charset val="134"/>
      </rPr>
      <t>大悟正邦养殖有限公司</t>
    </r>
  </si>
  <si>
    <r>
      <rPr>
        <sz val="10"/>
        <rFont val="宋体"/>
        <family val="3"/>
        <charset val="134"/>
      </rPr>
      <t>湖北柴火农林开发有限公司</t>
    </r>
  </si>
  <si>
    <r>
      <rPr>
        <sz val="10"/>
        <rFont val="宋体"/>
        <family val="3"/>
        <charset val="134"/>
      </rPr>
      <t>湖北东宇生态农业发展股份有限公司</t>
    </r>
  </si>
  <si>
    <r>
      <rPr>
        <sz val="10"/>
        <rFont val="宋体"/>
        <family val="3"/>
        <charset val="134"/>
      </rPr>
      <t>湖北齐升生态农业有限公司</t>
    </r>
  </si>
  <si>
    <r>
      <rPr>
        <sz val="10"/>
        <rFont val="宋体"/>
        <family val="3"/>
        <charset val="134"/>
      </rPr>
      <t>孝感合乐养殖有限公司</t>
    </r>
  </si>
  <si>
    <r>
      <rPr>
        <sz val="10"/>
        <rFont val="宋体"/>
        <family val="3"/>
        <charset val="134"/>
      </rPr>
      <t>安陆市</t>
    </r>
  </si>
  <si>
    <r>
      <rPr>
        <sz val="10"/>
        <rFont val="宋体"/>
        <family val="3"/>
        <charset val="134"/>
      </rPr>
      <t>安陆市陈店金桥养殖场</t>
    </r>
  </si>
  <si>
    <r>
      <rPr>
        <sz val="10"/>
        <rFont val="宋体"/>
        <family val="3"/>
        <charset val="134"/>
      </rPr>
      <t>安陆市金源养殖场</t>
    </r>
  </si>
  <si>
    <r>
      <rPr>
        <sz val="10"/>
        <rFont val="宋体"/>
        <family val="3"/>
        <charset val="134"/>
      </rPr>
      <t>安陆市锦阳动物饲养场</t>
    </r>
  </si>
  <si>
    <r>
      <rPr>
        <sz val="10"/>
        <rFont val="宋体"/>
        <family val="3"/>
        <charset val="134"/>
      </rPr>
      <t>安陆市九常农牧有限公司</t>
    </r>
  </si>
  <si>
    <r>
      <rPr>
        <sz val="10"/>
        <rFont val="宋体"/>
        <family val="3"/>
        <charset val="134"/>
      </rPr>
      <t>安陆市启宝牧业有限公司</t>
    </r>
  </si>
  <si>
    <r>
      <rPr>
        <sz val="10"/>
        <rFont val="宋体"/>
        <family val="3"/>
        <charset val="134"/>
      </rPr>
      <t>安陆市雄发养殖场</t>
    </r>
  </si>
  <si>
    <r>
      <rPr>
        <sz val="10"/>
        <rFont val="宋体"/>
        <family val="3"/>
        <charset val="134"/>
      </rPr>
      <t>崔汉洲养殖场</t>
    </r>
  </si>
  <si>
    <r>
      <rPr>
        <sz val="10"/>
        <rFont val="宋体"/>
        <family val="3"/>
        <charset val="134"/>
      </rPr>
      <t>湖北傲农畜牧发展有限公司</t>
    </r>
  </si>
  <si>
    <r>
      <rPr>
        <sz val="10"/>
        <rFont val="宋体"/>
        <family val="3"/>
        <charset val="134"/>
      </rPr>
      <t>湖北三匹畜牧科技有限公司</t>
    </r>
  </si>
  <si>
    <r>
      <rPr>
        <sz val="10"/>
        <rFont val="宋体"/>
        <family val="3"/>
        <charset val="134"/>
      </rPr>
      <t>云梦县</t>
    </r>
  </si>
  <si>
    <r>
      <rPr>
        <sz val="10"/>
        <rFont val="宋体"/>
        <family val="3"/>
        <charset val="134"/>
      </rPr>
      <t>湖北天一农业集团有限公司</t>
    </r>
  </si>
  <si>
    <r>
      <rPr>
        <sz val="10"/>
        <rFont val="宋体"/>
        <family val="3"/>
        <charset val="134"/>
      </rPr>
      <t>姚垚养殖厂</t>
    </r>
  </si>
  <si>
    <r>
      <rPr>
        <sz val="10"/>
        <rFont val="宋体"/>
        <family val="3"/>
        <charset val="134"/>
      </rPr>
      <t>云梦县爱清生猪养殖场</t>
    </r>
  </si>
  <si>
    <r>
      <rPr>
        <sz val="10"/>
        <rFont val="宋体"/>
        <family val="3"/>
        <charset val="134"/>
      </rPr>
      <t>云梦县安洁养猪场</t>
    </r>
  </si>
  <si>
    <r>
      <rPr>
        <sz val="10"/>
        <rFont val="宋体"/>
        <family val="3"/>
        <charset val="134"/>
      </rPr>
      <t>云梦县凯丰养殖场</t>
    </r>
  </si>
  <si>
    <r>
      <rPr>
        <sz val="10"/>
        <rFont val="宋体"/>
        <family val="3"/>
        <charset val="134"/>
      </rPr>
      <t>应城市</t>
    </r>
  </si>
  <si>
    <r>
      <rPr>
        <sz val="10"/>
        <rFont val="宋体"/>
        <family val="3"/>
        <charset val="134"/>
      </rPr>
      <t>湖北九盛种猪有限公司</t>
    </r>
  </si>
  <si>
    <r>
      <rPr>
        <sz val="10"/>
        <rFont val="宋体"/>
        <family val="3"/>
        <charset val="134"/>
      </rPr>
      <t>湖北省天伟畜牧有限公司</t>
    </r>
  </si>
  <si>
    <r>
      <rPr>
        <sz val="10"/>
        <rFont val="宋体"/>
        <family val="3"/>
        <charset val="134"/>
      </rPr>
      <t>湖北应城恒发养殖有限公司</t>
    </r>
  </si>
  <si>
    <r>
      <rPr>
        <sz val="10"/>
        <rFont val="宋体"/>
        <family val="3"/>
        <charset val="134"/>
      </rPr>
      <t>应城牧原农牧有限公司</t>
    </r>
  </si>
  <si>
    <r>
      <rPr>
        <sz val="10"/>
        <rFont val="宋体"/>
        <family val="3"/>
        <charset val="134"/>
      </rPr>
      <t>应城市罗杨祥盛养猪场</t>
    </r>
  </si>
  <si>
    <r>
      <rPr>
        <sz val="10"/>
        <rFont val="宋体"/>
        <family val="3"/>
        <charset val="134"/>
      </rPr>
      <t>应城市王巷农业综合养殖有限公司</t>
    </r>
  </si>
  <si>
    <r>
      <rPr>
        <sz val="10"/>
        <rFont val="宋体"/>
        <family val="3"/>
        <charset val="134"/>
      </rPr>
      <t>应城市兴达养猪</t>
    </r>
  </si>
  <si>
    <r>
      <rPr>
        <sz val="10"/>
        <rFont val="宋体"/>
        <family val="3"/>
        <charset val="134"/>
      </rPr>
      <t>应城市严云生猪养殖合作社</t>
    </r>
  </si>
  <si>
    <r>
      <rPr>
        <sz val="10"/>
        <rFont val="宋体"/>
        <family val="3"/>
        <charset val="134"/>
      </rPr>
      <t>应城市杨巷养猪合作社</t>
    </r>
  </si>
  <si>
    <r>
      <rPr>
        <sz val="10"/>
        <rFont val="宋体"/>
        <family val="3"/>
        <charset val="134"/>
      </rPr>
      <t>应城市振鑫畜牧科技有限公司</t>
    </r>
  </si>
  <si>
    <r>
      <rPr>
        <sz val="10"/>
        <rFont val="宋体"/>
        <family val="3"/>
        <charset val="134"/>
      </rPr>
      <t>应城新好农牧有限公司</t>
    </r>
  </si>
  <si>
    <r>
      <rPr>
        <sz val="10"/>
        <rFont val="宋体"/>
        <family val="3"/>
        <charset val="134"/>
      </rPr>
      <t>汉川市</t>
    </r>
  </si>
  <si>
    <r>
      <rPr>
        <sz val="10"/>
        <rFont val="宋体"/>
        <family val="3"/>
        <charset val="134"/>
      </rPr>
      <t>半月养殖场</t>
    </r>
  </si>
  <si>
    <r>
      <rPr>
        <sz val="10"/>
        <rFont val="宋体"/>
        <family val="3"/>
        <charset val="134"/>
      </rPr>
      <t>汉川市安安牲猪养殖场</t>
    </r>
  </si>
  <si>
    <r>
      <rPr>
        <sz val="10"/>
        <rFont val="宋体"/>
        <family val="3"/>
        <charset val="134"/>
      </rPr>
      <t>汉川市曾又枝猪场</t>
    </r>
  </si>
  <si>
    <r>
      <rPr>
        <sz val="10"/>
        <rFont val="宋体"/>
        <family val="3"/>
        <charset val="134"/>
      </rPr>
      <t>汉川市沉湖镇福园养猪场</t>
    </r>
  </si>
  <si>
    <r>
      <rPr>
        <sz val="10"/>
        <rFont val="宋体"/>
        <family val="3"/>
        <charset val="134"/>
      </rPr>
      <t>汉川市城隍河岭养殖场</t>
    </r>
  </si>
  <si>
    <r>
      <rPr>
        <sz val="10"/>
        <rFont val="宋体"/>
        <family val="3"/>
        <charset val="134"/>
      </rPr>
      <t>汉川市汈东农场博发养猪场</t>
    </r>
  </si>
  <si>
    <r>
      <rPr>
        <sz val="10"/>
        <rFont val="宋体"/>
        <family val="3"/>
        <charset val="134"/>
      </rPr>
      <t>汉川市栋才养猪场</t>
    </r>
  </si>
  <si>
    <r>
      <rPr>
        <sz val="10"/>
        <rFont val="宋体"/>
        <family val="3"/>
        <charset val="134"/>
      </rPr>
      <t>汉川市分水陈菊美牲猪养殖场</t>
    </r>
  </si>
  <si>
    <r>
      <rPr>
        <sz val="10"/>
        <rFont val="宋体"/>
        <family val="3"/>
        <charset val="134"/>
      </rPr>
      <t>汉川市国兴畜牧有限公司</t>
    </r>
  </si>
  <si>
    <r>
      <rPr>
        <sz val="10"/>
        <rFont val="宋体"/>
        <family val="3"/>
        <charset val="134"/>
      </rPr>
      <t>汉川市黄正亮养殖场</t>
    </r>
  </si>
  <si>
    <r>
      <rPr>
        <sz val="10"/>
        <rFont val="宋体"/>
        <family val="3"/>
        <charset val="134"/>
      </rPr>
      <t>汉川市家兵生态养殖场</t>
    </r>
  </si>
  <si>
    <r>
      <rPr>
        <sz val="10"/>
        <rFont val="宋体"/>
        <family val="3"/>
        <charset val="134"/>
      </rPr>
      <t>汉川市骏胜养殖厂</t>
    </r>
  </si>
  <si>
    <r>
      <rPr>
        <sz val="10"/>
        <rFont val="宋体"/>
        <family val="3"/>
        <charset val="134"/>
      </rPr>
      <t>汉川市刘家隔镇小兴养殖厂</t>
    </r>
  </si>
  <si>
    <r>
      <rPr>
        <sz val="10"/>
        <rFont val="宋体"/>
        <family val="3"/>
        <charset val="134"/>
      </rPr>
      <t>汉川市脉旺永红养殖场</t>
    </r>
  </si>
  <si>
    <r>
      <rPr>
        <sz val="10"/>
        <rFont val="宋体"/>
        <family val="3"/>
        <charset val="134"/>
      </rPr>
      <t>汉川市铭骞养猪场</t>
    </r>
  </si>
  <si>
    <r>
      <rPr>
        <sz val="10"/>
        <rFont val="宋体"/>
        <family val="3"/>
        <charset val="134"/>
      </rPr>
      <t>汉川市涂春姣养猪场</t>
    </r>
  </si>
  <si>
    <r>
      <rPr>
        <sz val="10"/>
        <rFont val="宋体"/>
        <family val="3"/>
        <charset val="134"/>
      </rPr>
      <t>汉川市涂忠成牲猪养殖场</t>
    </r>
  </si>
  <si>
    <r>
      <rPr>
        <sz val="10"/>
        <rFont val="宋体"/>
        <family val="3"/>
        <charset val="134"/>
      </rPr>
      <t>汉川市万波养殖场</t>
    </r>
  </si>
  <si>
    <r>
      <rPr>
        <sz val="10"/>
        <rFont val="宋体"/>
        <family val="3"/>
        <charset val="134"/>
      </rPr>
      <t>汉川市旺汉养殖场</t>
    </r>
  </si>
  <si>
    <r>
      <rPr>
        <sz val="10"/>
        <rFont val="宋体"/>
        <family val="3"/>
        <charset val="134"/>
      </rPr>
      <t>汉川市魏顺祥牲猪养殖场</t>
    </r>
  </si>
  <si>
    <r>
      <rPr>
        <sz val="10"/>
        <rFont val="宋体"/>
        <family val="3"/>
        <charset val="134"/>
      </rPr>
      <t>汉川市小文生态养殖有限公司</t>
    </r>
  </si>
  <si>
    <r>
      <rPr>
        <sz val="10"/>
        <rFont val="宋体"/>
        <family val="3"/>
        <charset val="134"/>
      </rPr>
      <t>汉川市兴康牲猪养殖场</t>
    </r>
  </si>
  <si>
    <r>
      <rPr>
        <sz val="10"/>
        <rFont val="宋体"/>
        <family val="3"/>
        <charset val="134"/>
      </rPr>
      <t>汉川市许雄才牲猪养殖场</t>
    </r>
  </si>
  <si>
    <r>
      <rPr>
        <sz val="10"/>
        <rFont val="宋体"/>
        <family val="3"/>
        <charset val="134"/>
      </rPr>
      <t>汉川市许又姣猪场</t>
    </r>
  </si>
  <si>
    <r>
      <rPr>
        <sz val="10"/>
        <rFont val="宋体"/>
        <family val="3"/>
        <charset val="134"/>
      </rPr>
      <t>汉川市杨羿养猪场</t>
    </r>
  </si>
  <si>
    <r>
      <rPr>
        <sz val="10"/>
        <rFont val="宋体"/>
        <family val="3"/>
        <charset val="134"/>
      </rPr>
      <t>汉川市治昊生态养殖场</t>
    </r>
  </si>
  <si>
    <r>
      <rPr>
        <sz val="10"/>
        <rFont val="宋体"/>
        <family val="3"/>
        <charset val="134"/>
      </rPr>
      <t>湖北华大牧业有限公司</t>
    </r>
  </si>
  <si>
    <r>
      <rPr>
        <sz val="10"/>
        <rFont val="宋体"/>
        <family val="3"/>
        <charset val="134"/>
      </rPr>
      <t>湖北华腾生态农牧有限公司</t>
    </r>
  </si>
  <si>
    <r>
      <rPr>
        <sz val="10"/>
        <rFont val="宋体"/>
        <family val="3"/>
        <charset val="134"/>
      </rPr>
      <t>湖北王氏牧业有限公司</t>
    </r>
  </si>
  <si>
    <r>
      <rPr>
        <sz val="10"/>
        <rFont val="宋体"/>
        <family val="3"/>
        <charset val="134"/>
      </rPr>
      <t>黄冈市</t>
    </r>
  </si>
  <si>
    <r>
      <rPr>
        <sz val="10"/>
        <rFont val="宋体"/>
        <family val="3"/>
        <charset val="134"/>
      </rPr>
      <t>黄州区</t>
    </r>
  </si>
  <si>
    <r>
      <rPr>
        <sz val="10"/>
        <rFont val="宋体"/>
        <family val="3"/>
        <charset val="134"/>
      </rPr>
      <t>黄冈海林养殖休闲农庄有限公司</t>
    </r>
  </si>
  <si>
    <r>
      <rPr>
        <sz val="10"/>
        <rFont val="宋体"/>
        <family val="3"/>
        <charset val="134"/>
      </rPr>
      <t>黄冈市黄州区大龙养殖场</t>
    </r>
  </si>
  <si>
    <r>
      <rPr>
        <sz val="10"/>
        <rFont val="宋体"/>
        <family val="3"/>
        <charset val="134"/>
      </rPr>
      <t>黄冈市黄州区秋芳养猪场</t>
    </r>
  </si>
  <si>
    <r>
      <rPr>
        <sz val="10"/>
        <rFont val="宋体"/>
        <family val="3"/>
        <charset val="134"/>
      </rPr>
      <t>黄冈市黄州区睿成生态养殖家庭农场</t>
    </r>
  </si>
  <si>
    <r>
      <rPr>
        <sz val="10"/>
        <rFont val="宋体"/>
        <family val="3"/>
        <charset val="134"/>
      </rPr>
      <t>黄冈市黄州区五和养殖场</t>
    </r>
  </si>
  <si>
    <r>
      <rPr>
        <sz val="10"/>
        <rFont val="宋体"/>
        <family val="3"/>
        <charset val="134"/>
      </rPr>
      <t>团风县</t>
    </r>
  </si>
  <si>
    <r>
      <rPr>
        <sz val="10"/>
        <rFont val="宋体"/>
        <family val="3"/>
        <charset val="134"/>
      </rPr>
      <t>团风县东坤养殖场</t>
    </r>
  </si>
  <si>
    <r>
      <rPr>
        <sz val="10"/>
        <rFont val="宋体"/>
        <family val="3"/>
        <charset val="134"/>
      </rPr>
      <t>团风县青山易杰养殖场</t>
    </r>
  </si>
  <si>
    <r>
      <rPr>
        <sz val="10"/>
        <rFont val="宋体"/>
        <family val="3"/>
        <charset val="134"/>
      </rPr>
      <t>团风县世超种养专业合作社</t>
    </r>
  </si>
  <si>
    <r>
      <rPr>
        <sz val="10"/>
        <rFont val="宋体"/>
        <family val="3"/>
        <charset val="134"/>
      </rPr>
      <t>团风县瓦土库村伟德养殖场</t>
    </r>
  </si>
  <si>
    <r>
      <rPr>
        <sz val="10"/>
        <rFont val="宋体"/>
        <family val="3"/>
        <charset val="134"/>
      </rPr>
      <t>团风县鑫牧养殖场</t>
    </r>
  </si>
  <si>
    <r>
      <rPr>
        <sz val="10"/>
        <rFont val="宋体"/>
        <family val="3"/>
        <charset val="134"/>
      </rPr>
      <t>团风新澳家庭农场</t>
    </r>
  </si>
  <si>
    <r>
      <rPr>
        <sz val="10"/>
        <rFont val="宋体"/>
        <family val="3"/>
        <charset val="134"/>
      </rPr>
      <t>红安县</t>
    </r>
  </si>
  <si>
    <r>
      <rPr>
        <sz val="10"/>
        <rFont val="宋体"/>
        <family val="3"/>
        <charset val="134"/>
      </rPr>
      <t>红安正邦养殖有限公司</t>
    </r>
  </si>
  <si>
    <r>
      <rPr>
        <sz val="10"/>
        <rFont val="宋体"/>
        <family val="3"/>
        <charset val="134"/>
      </rPr>
      <t>麻城市</t>
    </r>
  </si>
  <si>
    <r>
      <rPr>
        <sz val="10"/>
        <rFont val="宋体"/>
        <family val="3"/>
        <charset val="134"/>
      </rPr>
      <t>麻城市乘马岗镇骑路铺鑫农绿茶专业合作社</t>
    </r>
  </si>
  <si>
    <r>
      <rPr>
        <sz val="10"/>
        <rFont val="宋体"/>
        <family val="3"/>
        <charset val="134"/>
      </rPr>
      <t>麻城市楚天龙凤生态农庄有限公司</t>
    </r>
  </si>
  <si>
    <r>
      <rPr>
        <sz val="10"/>
        <rFont val="宋体"/>
        <family val="3"/>
        <charset val="134"/>
      </rPr>
      <t>麻城市恒泰养殖专业合作社</t>
    </r>
  </si>
  <si>
    <r>
      <rPr>
        <sz val="10"/>
        <rFont val="宋体"/>
        <family val="3"/>
        <charset val="134"/>
      </rPr>
      <t>麻城市红峰养殖场</t>
    </r>
  </si>
  <si>
    <r>
      <rPr>
        <sz val="10"/>
        <rFont val="宋体"/>
        <family val="3"/>
        <charset val="134"/>
      </rPr>
      <t>麻城市鸿鑫养殖生态农场</t>
    </r>
  </si>
  <si>
    <r>
      <rPr>
        <sz val="10"/>
        <rFont val="宋体"/>
        <family val="3"/>
        <charset val="134"/>
      </rPr>
      <t>麻城市杰欣种养殖专业合作社</t>
    </r>
  </si>
  <si>
    <r>
      <rPr>
        <sz val="10"/>
        <rFont val="宋体"/>
        <family val="3"/>
        <charset val="134"/>
      </rPr>
      <t>麻城市康牧农业有限公司</t>
    </r>
  </si>
  <si>
    <r>
      <rPr>
        <sz val="10"/>
        <rFont val="宋体"/>
        <family val="3"/>
        <charset val="134"/>
      </rPr>
      <t>麻城市老七养殖专业合作社</t>
    </r>
  </si>
  <si>
    <r>
      <rPr>
        <sz val="10"/>
        <rFont val="宋体"/>
        <family val="3"/>
        <charset val="134"/>
      </rPr>
      <t>麻城市隆升养殖合作社</t>
    </r>
  </si>
  <si>
    <r>
      <rPr>
        <sz val="10"/>
        <rFont val="宋体"/>
        <family val="3"/>
        <charset val="134"/>
      </rPr>
      <t>麻城市荣爱种养专业合作社</t>
    </r>
  </si>
  <si>
    <r>
      <rPr>
        <sz val="10"/>
        <rFont val="宋体"/>
        <family val="3"/>
        <charset val="134"/>
      </rPr>
      <t>麻城市穗农生态种养家庭农场</t>
    </r>
  </si>
  <si>
    <r>
      <rPr>
        <sz val="10"/>
        <rFont val="宋体"/>
        <family val="3"/>
        <charset val="134"/>
      </rPr>
      <t>麻城市添尚养殖合作社</t>
    </r>
  </si>
  <si>
    <r>
      <rPr>
        <sz val="10"/>
        <rFont val="宋体"/>
        <family val="3"/>
        <charset val="134"/>
      </rPr>
      <t>麻城市田埠垅养殖农场</t>
    </r>
  </si>
  <si>
    <r>
      <rPr>
        <sz val="10"/>
        <rFont val="宋体"/>
        <family val="3"/>
        <charset val="134"/>
      </rPr>
      <t>麻城市铁门乡应华种养专业合作社</t>
    </r>
  </si>
  <si>
    <r>
      <rPr>
        <sz val="10"/>
        <rFont val="宋体"/>
        <family val="3"/>
        <charset val="134"/>
      </rPr>
      <t>麻城市新坳种养殖专业合作社</t>
    </r>
  </si>
  <si>
    <r>
      <rPr>
        <sz val="10"/>
        <rFont val="宋体"/>
        <family val="3"/>
        <charset val="134"/>
      </rPr>
      <t>麻城市耀缘养殖厂</t>
    </r>
  </si>
  <si>
    <r>
      <rPr>
        <sz val="10"/>
        <rFont val="宋体"/>
        <family val="3"/>
        <charset val="134"/>
      </rPr>
      <t>麻城市月家凹牲猪养殖专业合作社</t>
    </r>
  </si>
  <si>
    <r>
      <rPr>
        <sz val="10"/>
        <rFont val="宋体"/>
        <family val="3"/>
        <charset val="134"/>
      </rPr>
      <t>麻城市月兴养殖有限公司</t>
    </r>
  </si>
  <si>
    <r>
      <rPr>
        <sz val="10"/>
        <rFont val="宋体"/>
        <family val="3"/>
        <charset val="134"/>
      </rPr>
      <t>麻城市长岭岗裕兴肉猪养殖专业合作社</t>
    </r>
  </si>
  <si>
    <r>
      <rPr>
        <sz val="10"/>
        <rFont val="宋体"/>
        <family val="3"/>
        <charset val="134"/>
      </rPr>
      <t>麻城市兆春农业有限公司</t>
    </r>
  </si>
  <si>
    <r>
      <rPr>
        <sz val="10"/>
        <rFont val="宋体"/>
        <family val="3"/>
        <charset val="134"/>
      </rPr>
      <t>麻城市正丰养殖有限公司</t>
    </r>
  </si>
  <si>
    <r>
      <rPr>
        <sz val="10"/>
        <rFont val="宋体"/>
        <family val="3"/>
        <charset val="134"/>
      </rPr>
      <t>明清养殖场</t>
    </r>
  </si>
  <si>
    <r>
      <rPr>
        <sz val="10"/>
        <rFont val="宋体"/>
        <family val="3"/>
        <charset val="134"/>
      </rPr>
      <t>罗田县</t>
    </r>
  </si>
  <si>
    <r>
      <rPr>
        <sz val="10"/>
        <rFont val="宋体"/>
        <family val="3"/>
        <charset val="134"/>
      </rPr>
      <t>湖北春晖生态养殖专业合作社</t>
    </r>
  </si>
  <si>
    <r>
      <rPr>
        <sz val="10"/>
        <rFont val="宋体"/>
        <family val="3"/>
        <charset val="134"/>
      </rPr>
      <t>湖北欣昌牧业有限公司</t>
    </r>
  </si>
  <si>
    <r>
      <rPr>
        <sz val="10"/>
        <rFont val="宋体"/>
        <family val="3"/>
        <charset val="134"/>
      </rPr>
      <t>罗田县大别山生猪养殖专业合作社</t>
    </r>
  </si>
  <si>
    <r>
      <rPr>
        <sz val="10"/>
        <rFont val="宋体"/>
        <family val="3"/>
        <charset val="134"/>
      </rPr>
      <t>罗田县大河岸丰华养殖场</t>
    </r>
  </si>
  <si>
    <r>
      <rPr>
        <sz val="10"/>
        <rFont val="宋体"/>
        <family val="3"/>
        <charset val="134"/>
      </rPr>
      <t>罗田县富升养殖专业合作社</t>
    </r>
  </si>
  <si>
    <r>
      <rPr>
        <sz val="10"/>
        <rFont val="宋体"/>
        <family val="3"/>
        <charset val="134"/>
      </rPr>
      <t>罗田县涵丰生态农牧业发展有限公司</t>
    </r>
  </si>
  <si>
    <r>
      <rPr>
        <sz val="10"/>
        <rFont val="宋体"/>
        <family val="3"/>
        <charset val="134"/>
      </rPr>
      <t>罗田县惠泽农贸生态种养专业合作社</t>
    </r>
  </si>
  <si>
    <r>
      <rPr>
        <sz val="10"/>
        <rFont val="宋体"/>
        <family val="3"/>
        <charset val="134"/>
      </rPr>
      <t>罗田县匡河兄弟农场</t>
    </r>
  </si>
  <si>
    <r>
      <rPr>
        <sz val="10"/>
        <rFont val="宋体"/>
        <family val="3"/>
        <charset val="134"/>
      </rPr>
      <t>罗田县胜利镇松子关生态渔庄农民专业合作社</t>
    </r>
  </si>
  <si>
    <r>
      <rPr>
        <sz val="10"/>
        <rFont val="宋体"/>
        <family val="3"/>
        <charset val="134"/>
      </rPr>
      <t>罗田县苏源生猪养殖场</t>
    </r>
  </si>
  <si>
    <r>
      <rPr>
        <sz val="10"/>
        <rFont val="宋体"/>
        <family val="3"/>
        <charset val="134"/>
      </rPr>
      <t>罗田县鑫龙畜禽养殖专业合作社</t>
    </r>
  </si>
  <si>
    <r>
      <rPr>
        <sz val="10"/>
        <rFont val="宋体"/>
        <family val="3"/>
        <charset val="134"/>
      </rPr>
      <t>罗田县兴达养殖场</t>
    </r>
  </si>
  <si>
    <r>
      <rPr>
        <sz val="10"/>
        <rFont val="宋体"/>
        <family val="3"/>
        <charset val="134"/>
      </rPr>
      <t>英山县</t>
    </r>
  </si>
  <si>
    <r>
      <rPr>
        <sz val="10"/>
        <rFont val="宋体"/>
        <family val="3"/>
        <charset val="134"/>
      </rPr>
      <t>英山雄峰畜牧有限公司</t>
    </r>
  </si>
  <si>
    <r>
      <rPr>
        <sz val="10"/>
        <rFont val="宋体"/>
        <family val="3"/>
        <charset val="134"/>
      </rPr>
      <t>浠水县</t>
    </r>
  </si>
  <si>
    <r>
      <rPr>
        <sz val="10"/>
        <rFont val="宋体"/>
        <family val="3"/>
        <charset val="134"/>
      </rPr>
      <t>董小慧养猪场</t>
    </r>
  </si>
  <si>
    <r>
      <rPr>
        <sz val="10"/>
        <rFont val="宋体"/>
        <family val="3"/>
        <charset val="134"/>
      </rPr>
      <t>湖北合一华盖养猪有限公司</t>
    </r>
  </si>
  <si>
    <r>
      <rPr>
        <sz val="10"/>
        <rFont val="宋体"/>
        <family val="3"/>
        <charset val="134"/>
      </rPr>
      <t>湖北久司生态牧业有限公司</t>
    </r>
  </si>
  <si>
    <r>
      <rPr>
        <sz val="10"/>
        <rFont val="宋体"/>
        <family val="3"/>
        <charset val="134"/>
      </rPr>
      <t>湖北君合川畜牧有限公司</t>
    </r>
  </si>
  <si>
    <r>
      <rPr>
        <sz val="10"/>
        <rFont val="宋体"/>
        <family val="3"/>
        <charset val="134"/>
      </rPr>
      <t>湖北启立农牧有限公司</t>
    </r>
  </si>
  <si>
    <r>
      <rPr>
        <sz val="10"/>
        <rFont val="宋体"/>
        <family val="3"/>
        <charset val="134"/>
      </rPr>
      <t>湖北盛荣生态农业开发有限公司</t>
    </r>
  </si>
  <si>
    <r>
      <rPr>
        <sz val="10"/>
        <rFont val="宋体"/>
        <family val="3"/>
        <charset val="134"/>
      </rPr>
      <t>湖北雄峰生态农牧有限公司</t>
    </r>
  </si>
  <si>
    <r>
      <rPr>
        <sz val="10"/>
        <rFont val="宋体"/>
        <family val="3"/>
        <charset val="134"/>
      </rPr>
      <t>湖北雄锋畜牧有限公司</t>
    </r>
  </si>
  <si>
    <r>
      <rPr>
        <sz val="10"/>
        <rFont val="宋体"/>
        <family val="3"/>
        <charset val="134"/>
      </rPr>
      <t>湖北以勋牧业有限公司</t>
    </r>
  </si>
  <si>
    <r>
      <rPr>
        <sz val="10"/>
        <rFont val="宋体"/>
        <family val="3"/>
        <charset val="134"/>
      </rPr>
      <t>秋六坳猪场</t>
    </r>
  </si>
  <si>
    <r>
      <rPr>
        <sz val="10"/>
        <rFont val="宋体"/>
        <family val="3"/>
        <charset val="134"/>
      </rPr>
      <t>浠水驰阳农业发展有限公司</t>
    </r>
  </si>
  <si>
    <r>
      <rPr>
        <sz val="10"/>
        <rFont val="宋体"/>
        <family val="3"/>
        <charset val="134"/>
      </rPr>
      <t>浠水汉马农牧有限公司</t>
    </r>
  </si>
  <si>
    <r>
      <rPr>
        <sz val="10"/>
        <rFont val="宋体"/>
        <family val="3"/>
        <charset val="134"/>
      </rPr>
      <t>浠水县朝顺养殖场</t>
    </r>
  </si>
  <si>
    <r>
      <rPr>
        <sz val="10"/>
        <rFont val="宋体"/>
        <family val="3"/>
        <charset val="134"/>
      </rPr>
      <t>浠水县春毫养猪场</t>
    </r>
  </si>
  <si>
    <r>
      <rPr>
        <sz val="10"/>
        <rFont val="宋体"/>
        <family val="3"/>
        <charset val="134"/>
      </rPr>
      <t>浠水县古晶山生态农庄</t>
    </r>
  </si>
  <si>
    <r>
      <rPr>
        <sz val="10"/>
        <rFont val="宋体"/>
        <family val="3"/>
        <charset val="134"/>
      </rPr>
      <t>浠水县洪裕牧业有限公司</t>
    </r>
  </si>
  <si>
    <r>
      <rPr>
        <sz val="10"/>
        <rFont val="宋体"/>
        <family val="3"/>
        <charset val="134"/>
      </rPr>
      <t>浠水县佳家猪场</t>
    </r>
  </si>
  <si>
    <r>
      <rPr>
        <sz val="10"/>
        <rFont val="宋体"/>
        <family val="3"/>
        <charset val="134"/>
      </rPr>
      <t>浠水县建萍养殖场</t>
    </r>
  </si>
  <si>
    <r>
      <rPr>
        <sz val="10"/>
        <rFont val="宋体"/>
        <family val="3"/>
        <charset val="134"/>
      </rPr>
      <t>浠水县科特安农庄</t>
    </r>
  </si>
  <si>
    <r>
      <rPr>
        <sz val="10"/>
        <rFont val="宋体"/>
        <family val="3"/>
        <charset val="134"/>
      </rPr>
      <t>浠水县兰溪镇华明养猪场</t>
    </r>
  </si>
  <si>
    <r>
      <rPr>
        <sz val="10"/>
        <rFont val="宋体"/>
        <family val="3"/>
        <charset val="134"/>
      </rPr>
      <t>浠水县良志养猪场</t>
    </r>
  </si>
  <si>
    <r>
      <rPr>
        <sz val="10"/>
        <rFont val="宋体"/>
        <family val="3"/>
        <charset val="134"/>
      </rPr>
      <t>浠水县齐欣农庄</t>
    </r>
  </si>
  <si>
    <r>
      <rPr>
        <sz val="10"/>
        <rFont val="宋体"/>
        <family val="3"/>
        <charset val="134"/>
      </rPr>
      <t>浠水县三联养猪场</t>
    </r>
  </si>
  <si>
    <r>
      <rPr>
        <sz val="10"/>
        <rFont val="宋体"/>
        <family val="3"/>
        <charset val="134"/>
      </rPr>
      <t>浠水县石鼓山生态农业有限公司</t>
    </r>
  </si>
  <si>
    <r>
      <rPr>
        <sz val="10"/>
        <rFont val="宋体"/>
        <family val="3"/>
        <charset val="134"/>
      </rPr>
      <t>浠水县汤百元养殖场</t>
    </r>
  </si>
  <si>
    <r>
      <rPr>
        <sz val="10"/>
        <rFont val="宋体"/>
        <family val="3"/>
        <charset val="134"/>
      </rPr>
      <t>浠水县团陂镇王庙村和兴牧业</t>
    </r>
  </si>
  <si>
    <r>
      <rPr>
        <sz val="10"/>
        <rFont val="宋体"/>
        <family val="3"/>
        <charset val="134"/>
      </rPr>
      <t>浠水县欣牧旺养猪专业合作社</t>
    </r>
  </si>
  <si>
    <r>
      <rPr>
        <sz val="10"/>
        <rFont val="宋体"/>
        <family val="3"/>
        <charset val="134"/>
      </rPr>
      <t>浠水县徐健养猪场</t>
    </r>
  </si>
  <si>
    <r>
      <rPr>
        <sz val="10"/>
        <rFont val="宋体"/>
        <family val="3"/>
        <charset val="134"/>
      </rPr>
      <t>浠水县钰铂养殖场</t>
    </r>
  </si>
  <si>
    <r>
      <rPr>
        <sz val="10"/>
        <rFont val="宋体"/>
        <family val="3"/>
        <charset val="134"/>
      </rPr>
      <t>浠水县月亮山生态养殖有限公司</t>
    </r>
  </si>
  <si>
    <r>
      <rPr>
        <sz val="10"/>
        <rFont val="宋体"/>
        <family val="3"/>
        <charset val="134"/>
      </rPr>
      <t>浠水县展旺养殖场</t>
    </r>
  </si>
  <si>
    <r>
      <rPr>
        <sz val="10"/>
        <rFont val="宋体"/>
        <family val="3"/>
        <charset val="134"/>
      </rPr>
      <t>浠水县长流湾牧业</t>
    </r>
  </si>
  <si>
    <r>
      <rPr>
        <sz val="10"/>
        <rFont val="宋体"/>
        <family val="3"/>
        <charset val="134"/>
      </rPr>
      <t>浠水县周坳养猪专业合作社</t>
    </r>
  </si>
  <si>
    <r>
      <rPr>
        <sz val="10"/>
        <rFont val="宋体"/>
        <family val="3"/>
        <charset val="134"/>
      </rPr>
      <t>浠水县竹马山安华养猪场</t>
    </r>
  </si>
  <si>
    <r>
      <rPr>
        <sz val="10"/>
        <rFont val="宋体"/>
        <family val="3"/>
        <charset val="134"/>
      </rPr>
      <t>浠水云天众和养殖有限责任公司</t>
    </r>
  </si>
  <si>
    <r>
      <rPr>
        <sz val="10"/>
        <rFont val="宋体"/>
        <family val="3"/>
        <charset val="134"/>
      </rPr>
      <t>徐朝养猪厂</t>
    </r>
  </si>
  <si>
    <r>
      <rPr>
        <sz val="10"/>
        <rFont val="宋体"/>
        <family val="3"/>
        <charset val="134"/>
      </rPr>
      <t>杨伟绩养猪场</t>
    </r>
  </si>
  <si>
    <r>
      <rPr>
        <sz val="10"/>
        <rFont val="宋体"/>
        <family val="3"/>
        <charset val="134"/>
      </rPr>
      <t>蕲春县</t>
    </r>
  </si>
  <si>
    <r>
      <rPr>
        <sz val="10"/>
        <rFont val="宋体"/>
        <family val="3"/>
        <charset val="134"/>
      </rPr>
      <t>蕲春涉利欣生态农业有限公司</t>
    </r>
  </si>
  <si>
    <r>
      <rPr>
        <sz val="10"/>
        <rFont val="宋体"/>
        <family val="3"/>
        <charset val="134"/>
      </rPr>
      <t>蕲春十二生态科技养殖场</t>
    </r>
  </si>
  <si>
    <r>
      <rPr>
        <sz val="10"/>
        <rFont val="宋体"/>
        <family val="3"/>
        <charset val="134"/>
      </rPr>
      <t>蕲春县朝霞家庭农场</t>
    </r>
  </si>
  <si>
    <r>
      <rPr>
        <sz val="10"/>
        <rFont val="宋体"/>
        <family val="3"/>
        <charset val="134"/>
      </rPr>
      <t>蕲春县创盈家庭农场</t>
    </r>
  </si>
  <si>
    <r>
      <rPr>
        <sz val="10"/>
        <rFont val="宋体"/>
        <family val="3"/>
        <charset val="134"/>
      </rPr>
      <t>蕲春县春连家庭农场</t>
    </r>
  </si>
  <si>
    <r>
      <rPr>
        <sz val="10"/>
        <rFont val="宋体"/>
        <family val="3"/>
        <charset val="134"/>
      </rPr>
      <t>蕲春县大富大贵家庭农场</t>
    </r>
  </si>
  <si>
    <r>
      <rPr>
        <sz val="10"/>
        <rFont val="宋体"/>
        <family val="3"/>
        <charset val="134"/>
      </rPr>
      <t>蕲春县东立养殖园有限公司</t>
    </r>
  </si>
  <si>
    <r>
      <rPr>
        <sz val="10"/>
        <rFont val="宋体"/>
        <family val="3"/>
        <charset val="134"/>
      </rPr>
      <t>蕲春县方氏琦阳家庭农场</t>
    </r>
  </si>
  <si>
    <r>
      <rPr>
        <sz val="10"/>
        <rFont val="宋体"/>
        <family val="3"/>
        <charset val="134"/>
      </rPr>
      <t>蕲春县佳木家庭农场</t>
    </r>
  </si>
  <si>
    <r>
      <rPr>
        <sz val="10"/>
        <rFont val="宋体"/>
        <family val="3"/>
        <charset val="134"/>
      </rPr>
      <t>蕲春县金华牧业有限公司</t>
    </r>
  </si>
  <si>
    <r>
      <rPr>
        <sz val="10"/>
        <rFont val="宋体"/>
        <family val="3"/>
        <charset val="134"/>
      </rPr>
      <t>蕲春县骏良畜牧养殖专业合作社</t>
    </r>
  </si>
  <si>
    <r>
      <rPr>
        <sz val="10"/>
        <rFont val="宋体"/>
        <family val="3"/>
        <charset val="134"/>
      </rPr>
      <t>蕲春县龙塘港生态养殖专业合作社</t>
    </r>
  </si>
  <si>
    <r>
      <rPr>
        <sz val="10"/>
        <rFont val="宋体"/>
        <family val="3"/>
        <charset val="134"/>
      </rPr>
      <t>蕲春县启创养殖场</t>
    </r>
  </si>
  <si>
    <r>
      <rPr>
        <sz val="10"/>
        <rFont val="宋体"/>
        <family val="3"/>
        <charset val="134"/>
      </rPr>
      <t>蕲春县四清养猪场</t>
    </r>
  </si>
  <si>
    <r>
      <rPr>
        <sz val="10"/>
        <rFont val="宋体"/>
        <family val="3"/>
        <charset val="134"/>
      </rPr>
      <t>蕲春县天意养殖场</t>
    </r>
  </si>
  <si>
    <r>
      <rPr>
        <sz val="10"/>
        <rFont val="宋体"/>
        <family val="3"/>
        <charset val="134"/>
      </rPr>
      <t>蕲春县汪福应养殖场</t>
    </r>
  </si>
  <si>
    <r>
      <rPr>
        <sz val="10"/>
        <rFont val="宋体"/>
        <family val="3"/>
        <charset val="134"/>
      </rPr>
      <t>蕲春县汪洲湖生态家庭农场</t>
    </r>
  </si>
  <si>
    <r>
      <rPr>
        <sz val="10"/>
        <rFont val="宋体"/>
        <family val="3"/>
        <charset val="134"/>
      </rPr>
      <t>蕲春县欣牧家庭农场</t>
    </r>
  </si>
  <si>
    <r>
      <rPr>
        <sz val="10"/>
        <rFont val="宋体"/>
        <family val="3"/>
        <charset val="134"/>
      </rPr>
      <t>蕲春县新鑫养猪场</t>
    </r>
  </si>
  <si>
    <r>
      <rPr>
        <sz val="10"/>
        <rFont val="宋体"/>
        <family val="3"/>
        <charset val="134"/>
      </rPr>
      <t>蕲春县余国付家庭农场</t>
    </r>
  </si>
  <si>
    <r>
      <rPr>
        <sz val="10"/>
        <rFont val="宋体"/>
        <family val="3"/>
        <charset val="134"/>
      </rPr>
      <t>蕲春县裕宝种养专业合作社</t>
    </r>
  </si>
  <si>
    <r>
      <rPr>
        <sz val="10"/>
        <rFont val="宋体"/>
        <family val="3"/>
        <charset val="134"/>
      </rPr>
      <t>蕲春县正大养猪专业合作社</t>
    </r>
  </si>
  <si>
    <r>
      <rPr>
        <sz val="10"/>
        <rFont val="宋体"/>
        <family val="3"/>
        <charset val="134"/>
      </rPr>
      <t>蕲春县智欣生态养殖场</t>
    </r>
  </si>
  <si>
    <r>
      <rPr>
        <sz val="10"/>
        <rFont val="宋体"/>
        <family val="3"/>
        <charset val="134"/>
      </rPr>
      <t>蕲春振农实业有限公司</t>
    </r>
  </si>
  <si>
    <r>
      <rPr>
        <sz val="10"/>
        <rFont val="宋体"/>
        <family val="3"/>
        <charset val="134"/>
      </rPr>
      <t>武穴市</t>
    </r>
  </si>
  <si>
    <r>
      <rPr>
        <sz val="10"/>
        <rFont val="宋体"/>
        <family val="3"/>
        <charset val="134"/>
      </rPr>
      <t>湖北鑫珠畜牧科技有限公司</t>
    </r>
  </si>
  <si>
    <r>
      <rPr>
        <sz val="10"/>
        <rFont val="宋体"/>
        <family val="3"/>
        <charset val="134"/>
      </rPr>
      <t>王塝山畜牧有限公司</t>
    </r>
  </si>
  <si>
    <r>
      <rPr>
        <sz val="10"/>
        <rFont val="宋体"/>
        <family val="3"/>
        <charset val="134"/>
      </rPr>
      <t>武穴市弟兄养殖场</t>
    </r>
  </si>
  <si>
    <r>
      <rPr>
        <sz val="10"/>
        <rFont val="宋体"/>
        <family val="3"/>
        <charset val="134"/>
      </rPr>
      <t>武穴市宏博利种养专业合作社</t>
    </r>
  </si>
  <si>
    <r>
      <rPr>
        <sz val="10"/>
        <rFont val="宋体"/>
        <family val="3"/>
        <charset val="134"/>
      </rPr>
      <t>武穴市宏博生猪养殖场</t>
    </r>
  </si>
  <si>
    <r>
      <rPr>
        <sz val="10"/>
        <rFont val="宋体"/>
        <family val="3"/>
        <charset val="134"/>
      </rPr>
      <t>武穴市花桥祥华生猪养殖场</t>
    </r>
  </si>
  <si>
    <r>
      <rPr>
        <sz val="10"/>
        <rFont val="宋体"/>
        <family val="3"/>
        <charset val="134"/>
      </rPr>
      <t>武穴市济大生态农牧有限公司</t>
    </r>
  </si>
  <si>
    <r>
      <rPr>
        <sz val="10"/>
        <rFont val="宋体"/>
        <family val="3"/>
        <charset val="134"/>
      </rPr>
      <t>武穴市久丰生态农牧有限公司</t>
    </r>
  </si>
  <si>
    <r>
      <rPr>
        <sz val="10"/>
        <rFont val="宋体"/>
        <family val="3"/>
        <charset val="134"/>
      </rPr>
      <t>武穴市隆禾畜禽养殖专业合作社</t>
    </r>
  </si>
  <si>
    <r>
      <rPr>
        <sz val="10"/>
        <rFont val="宋体"/>
        <family val="3"/>
        <charset val="134"/>
      </rPr>
      <t>武穴市三胜生猪养殖场</t>
    </r>
  </si>
  <si>
    <r>
      <rPr>
        <sz val="10"/>
        <rFont val="宋体"/>
        <family val="3"/>
        <charset val="134"/>
      </rPr>
      <t>武穴市尚农生态种养家庭农场</t>
    </r>
  </si>
  <si>
    <r>
      <rPr>
        <sz val="10"/>
        <rFont val="宋体"/>
        <family val="3"/>
        <charset val="134"/>
      </rPr>
      <t>武穴市生华生猪养殖场</t>
    </r>
  </si>
  <si>
    <r>
      <rPr>
        <sz val="10"/>
        <rFont val="宋体"/>
        <family val="3"/>
        <charset val="134"/>
      </rPr>
      <t>武穴市鑫明生猪养殖专业合作社</t>
    </r>
  </si>
  <si>
    <r>
      <rPr>
        <sz val="10"/>
        <rFont val="宋体"/>
        <family val="3"/>
        <charset val="134"/>
      </rPr>
      <t>武穴市鑫鑫生猪养殖专业合作社</t>
    </r>
  </si>
  <si>
    <r>
      <rPr>
        <sz val="10"/>
        <rFont val="宋体"/>
        <family val="3"/>
        <charset val="134"/>
      </rPr>
      <t>武穴市裕越生态种养家庭农场</t>
    </r>
  </si>
  <si>
    <r>
      <rPr>
        <sz val="10"/>
        <rFont val="宋体"/>
        <family val="3"/>
        <charset val="134"/>
      </rPr>
      <t>武穴市岳基生态养殖场</t>
    </r>
  </si>
  <si>
    <r>
      <rPr>
        <sz val="10"/>
        <rFont val="宋体"/>
        <family val="3"/>
        <charset val="134"/>
      </rPr>
      <t>中博生猪养殖场</t>
    </r>
  </si>
  <si>
    <r>
      <rPr>
        <sz val="10"/>
        <rFont val="宋体"/>
        <family val="3"/>
        <charset val="134"/>
      </rPr>
      <t>黄梅县</t>
    </r>
  </si>
  <si>
    <r>
      <rPr>
        <sz val="10"/>
        <rFont val="宋体"/>
        <family val="3"/>
        <charset val="134"/>
      </rPr>
      <t>黄梅牧原农牧有限公司</t>
    </r>
  </si>
  <si>
    <r>
      <rPr>
        <sz val="10"/>
        <rFont val="宋体"/>
        <family val="3"/>
        <charset val="134"/>
      </rPr>
      <t>黄梅县创丰养殖场</t>
    </r>
  </si>
  <si>
    <r>
      <rPr>
        <sz val="10"/>
        <rFont val="宋体"/>
        <family val="3"/>
        <charset val="134"/>
      </rPr>
      <t>黄梅县何小兵养殖场</t>
    </r>
  </si>
  <si>
    <r>
      <rPr>
        <sz val="10"/>
        <rFont val="宋体"/>
        <family val="3"/>
        <charset val="134"/>
      </rPr>
      <t>黄梅县洪汉益养殖场</t>
    </r>
  </si>
  <si>
    <r>
      <rPr>
        <sz val="10"/>
        <rFont val="宋体"/>
        <family val="3"/>
        <charset val="134"/>
      </rPr>
      <t>黄梅县昆特生猪养殖专业合作社</t>
    </r>
  </si>
  <si>
    <r>
      <rPr>
        <sz val="10"/>
        <rFont val="宋体"/>
        <family val="3"/>
        <charset val="134"/>
      </rPr>
      <t>黄梅县新开镇泰盛生猪养殖家庭农场</t>
    </r>
  </si>
  <si>
    <r>
      <rPr>
        <sz val="10"/>
        <rFont val="宋体"/>
        <family val="3"/>
        <charset val="134"/>
      </rPr>
      <t>黄梅县兴发牧业有限公司</t>
    </r>
  </si>
  <si>
    <r>
      <rPr>
        <sz val="10"/>
        <rFont val="宋体"/>
        <family val="3"/>
        <charset val="134"/>
      </rPr>
      <t>黄梅县徐庆养殖家庭农场</t>
    </r>
  </si>
  <si>
    <r>
      <rPr>
        <sz val="10"/>
        <rFont val="宋体"/>
        <family val="3"/>
        <charset val="134"/>
      </rPr>
      <t>黄梅县张焱群养殖场</t>
    </r>
  </si>
  <si>
    <r>
      <rPr>
        <sz val="10"/>
        <rFont val="宋体"/>
        <family val="3"/>
        <charset val="134"/>
      </rPr>
      <t>黄梅县濯港镇胡国忠牲猪家庭养殖农场</t>
    </r>
  </si>
  <si>
    <r>
      <rPr>
        <sz val="10"/>
        <rFont val="宋体"/>
        <family val="3"/>
        <charset val="134"/>
      </rPr>
      <t>黄梅县濯港镇群星养殖家庭农场</t>
    </r>
  </si>
  <si>
    <r>
      <rPr>
        <sz val="10"/>
        <rFont val="宋体"/>
        <family val="3"/>
        <charset val="134"/>
      </rPr>
      <t>黄梅县濯港镇汪海鱼养殖厂</t>
    </r>
  </si>
  <si>
    <r>
      <rPr>
        <sz val="10"/>
        <rFont val="宋体"/>
        <family val="3"/>
        <charset val="134"/>
      </rPr>
      <t>荣盛家庭农场</t>
    </r>
  </si>
  <si>
    <r>
      <rPr>
        <sz val="10"/>
        <rFont val="宋体"/>
        <family val="3"/>
        <charset val="134"/>
      </rPr>
      <t>咸宁市</t>
    </r>
  </si>
  <si>
    <r>
      <rPr>
        <sz val="10"/>
        <rFont val="宋体"/>
        <family val="3"/>
        <charset val="134"/>
      </rPr>
      <t>咸安区</t>
    </r>
  </si>
  <si>
    <r>
      <rPr>
        <sz val="10"/>
        <rFont val="宋体"/>
        <family val="3"/>
        <charset val="134"/>
      </rPr>
      <t>曹勇养殖场</t>
    </r>
  </si>
  <si>
    <r>
      <rPr>
        <sz val="10"/>
        <rFont val="宋体"/>
        <family val="3"/>
        <charset val="134"/>
      </rPr>
      <t>高新丽华家庭农场</t>
    </r>
  </si>
  <si>
    <r>
      <rPr>
        <sz val="10"/>
        <rFont val="宋体"/>
        <family val="3"/>
        <charset val="134"/>
      </rPr>
      <t>湖北新今农农牧有限公司</t>
    </r>
  </si>
  <si>
    <r>
      <rPr>
        <sz val="10"/>
        <rFont val="宋体"/>
        <family val="3"/>
        <charset val="134"/>
      </rPr>
      <t>融鑫生态养殖场</t>
    </r>
  </si>
  <si>
    <r>
      <rPr>
        <sz val="10"/>
        <rFont val="宋体"/>
        <family val="3"/>
        <charset val="134"/>
      </rPr>
      <t>咸安区光佳养殖场</t>
    </r>
  </si>
  <si>
    <r>
      <rPr>
        <sz val="10"/>
        <rFont val="宋体"/>
        <family val="3"/>
        <charset val="134"/>
      </rPr>
      <t>咸安区清塘刘波波生猪养殖场</t>
    </r>
  </si>
  <si>
    <r>
      <rPr>
        <sz val="10"/>
        <rFont val="宋体"/>
        <family val="3"/>
        <charset val="134"/>
      </rPr>
      <t>咸安区如意窝养殖场</t>
    </r>
  </si>
  <si>
    <r>
      <rPr>
        <sz val="10"/>
        <rFont val="宋体"/>
        <family val="3"/>
        <charset val="134"/>
      </rPr>
      <t>咸安区旺旺养猪场</t>
    </r>
  </si>
  <si>
    <r>
      <rPr>
        <sz val="10"/>
        <rFont val="宋体"/>
        <family val="3"/>
        <charset val="134"/>
      </rPr>
      <t>咸宁兴源牧业有限公司</t>
    </r>
  </si>
  <si>
    <r>
      <rPr>
        <sz val="10"/>
        <rFont val="宋体"/>
        <family val="3"/>
        <charset val="134"/>
      </rPr>
      <t>嘉鱼县</t>
    </r>
  </si>
  <si>
    <r>
      <rPr>
        <sz val="10"/>
        <rFont val="宋体"/>
        <family val="3"/>
        <charset val="134"/>
      </rPr>
      <t>嘉鱼县康华生猪生态养殖有限公司</t>
    </r>
  </si>
  <si>
    <r>
      <rPr>
        <sz val="10"/>
        <rFont val="宋体"/>
        <family val="3"/>
        <charset val="134"/>
      </rPr>
      <t>嘉鱼县兴源养猪场</t>
    </r>
  </si>
  <si>
    <r>
      <rPr>
        <sz val="10"/>
        <rFont val="宋体"/>
        <family val="3"/>
        <charset val="134"/>
      </rPr>
      <t>赤壁市</t>
    </r>
  </si>
  <si>
    <r>
      <rPr>
        <sz val="10"/>
        <rFont val="宋体"/>
        <family val="3"/>
        <charset val="134"/>
      </rPr>
      <t>赤壁市谢水清养猪场</t>
    </r>
  </si>
  <si>
    <r>
      <rPr>
        <sz val="10"/>
        <rFont val="宋体"/>
        <family val="3"/>
        <charset val="134"/>
      </rPr>
      <t>赤壁市甬华种猪养殖场</t>
    </r>
  </si>
  <si>
    <r>
      <rPr>
        <sz val="10"/>
        <rFont val="宋体"/>
        <family val="3"/>
        <charset val="134"/>
      </rPr>
      <t>赤壁市众兴养殖专业合作社</t>
    </r>
  </si>
  <si>
    <r>
      <rPr>
        <sz val="10"/>
        <rFont val="宋体"/>
        <family val="3"/>
        <charset val="134"/>
      </rPr>
      <t>通城县</t>
    </r>
  </si>
  <si>
    <r>
      <rPr>
        <sz val="10"/>
        <rFont val="宋体"/>
        <family val="3"/>
        <charset val="134"/>
      </rPr>
      <t>湖北天健畜牧有限公司</t>
    </r>
  </si>
  <si>
    <r>
      <rPr>
        <sz val="10"/>
        <rFont val="宋体"/>
        <family val="3"/>
        <charset val="134"/>
      </rPr>
      <t>通城县关刀智慧猪场</t>
    </r>
  </si>
  <si>
    <r>
      <rPr>
        <sz val="10"/>
        <rFont val="宋体"/>
        <family val="3"/>
        <charset val="134"/>
      </rPr>
      <t>通城县齐发家庭农场</t>
    </r>
  </si>
  <si>
    <r>
      <rPr>
        <sz val="10"/>
        <rFont val="宋体"/>
        <family val="3"/>
        <charset val="134"/>
      </rPr>
      <t>崇阳县</t>
    </r>
  </si>
  <si>
    <r>
      <rPr>
        <sz val="10"/>
        <rFont val="宋体"/>
        <family val="3"/>
        <charset val="134"/>
      </rPr>
      <t>崇阳武辉种养专业合作社</t>
    </r>
  </si>
  <si>
    <r>
      <rPr>
        <sz val="10"/>
        <rFont val="宋体"/>
        <family val="3"/>
        <charset val="134"/>
      </rPr>
      <t>崇阳县安鑫种养专业合作社</t>
    </r>
  </si>
  <si>
    <r>
      <rPr>
        <sz val="10"/>
        <rFont val="宋体"/>
        <family val="3"/>
        <charset val="134"/>
      </rPr>
      <t>崇阳县案山种养专业合作社</t>
    </r>
  </si>
  <si>
    <r>
      <rPr>
        <sz val="10"/>
        <rFont val="宋体"/>
        <family val="3"/>
        <charset val="134"/>
      </rPr>
      <t>崇阳县白骡养殖场</t>
    </r>
  </si>
  <si>
    <r>
      <rPr>
        <sz val="10"/>
        <rFont val="宋体"/>
        <family val="3"/>
        <charset val="134"/>
      </rPr>
      <t>崇阳县大窝养殖场</t>
    </r>
  </si>
  <si>
    <r>
      <rPr>
        <sz val="10"/>
        <rFont val="宋体"/>
        <family val="3"/>
        <charset val="134"/>
      </rPr>
      <t>崇阳县丁三忠种养专业合作社</t>
    </r>
  </si>
  <si>
    <r>
      <rPr>
        <sz val="10"/>
        <rFont val="宋体"/>
        <family val="3"/>
        <charset val="134"/>
      </rPr>
      <t>崇阳县洞顶山种养专业合作社</t>
    </r>
  </si>
  <si>
    <r>
      <rPr>
        <sz val="10"/>
        <rFont val="宋体"/>
        <family val="3"/>
        <charset val="134"/>
      </rPr>
      <t>崇阳县冷水井养猪厂</t>
    </r>
  </si>
  <si>
    <r>
      <rPr>
        <sz val="10"/>
        <rFont val="宋体"/>
        <family val="3"/>
        <charset val="134"/>
      </rPr>
      <t>崇阳县林雨养殖场</t>
    </r>
  </si>
  <si>
    <r>
      <rPr>
        <sz val="10"/>
        <rFont val="宋体"/>
        <family val="3"/>
        <charset val="134"/>
      </rPr>
      <t>崇阳县仕旺养殖厂</t>
    </r>
  </si>
  <si>
    <r>
      <rPr>
        <sz val="10"/>
        <rFont val="宋体"/>
        <family val="3"/>
        <charset val="134"/>
      </rPr>
      <t>崇阳县维邦种养专业合作社</t>
    </r>
  </si>
  <si>
    <r>
      <rPr>
        <sz val="10"/>
        <rFont val="宋体"/>
        <family val="3"/>
        <charset val="134"/>
      </rPr>
      <t>崇阳县兴盼养猪场</t>
    </r>
  </si>
  <si>
    <r>
      <rPr>
        <sz val="10"/>
        <rFont val="宋体"/>
        <family val="3"/>
        <charset val="134"/>
      </rPr>
      <t>丹育（湖北）畜牧科技有限公司</t>
    </r>
  </si>
  <si>
    <r>
      <rPr>
        <sz val="10"/>
        <rFont val="宋体"/>
        <family val="3"/>
        <charset val="134"/>
      </rPr>
      <t>郭敏（个体工商户）</t>
    </r>
  </si>
  <si>
    <r>
      <rPr>
        <sz val="10"/>
        <rFont val="宋体"/>
        <family val="3"/>
        <charset val="134"/>
      </rPr>
      <t>唐年畜牧（咸宁）有限公司</t>
    </r>
  </si>
  <si>
    <r>
      <rPr>
        <sz val="10"/>
        <rFont val="宋体"/>
        <family val="3"/>
        <charset val="134"/>
      </rPr>
      <t>咸宁正大农牧食品有限公司</t>
    </r>
  </si>
  <si>
    <r>
      <rPr>
        <sz val="10"/>
        <rFont val="宋体"/>
        <family val="3"/>
        <charset val="134"/>
      </rPr>
      <t>通山县</t>
    </r>
  </si>
  <si>
    <r>
      <rPr>
        <sz val="10"/>
        <rFont val="宋体"/>
        <family val="3"/>
        <charset val="134"/>
      </rPr>
      <t>通山县龙承养殖专业合作社</t>
    </r>
  </si>
  <si>
    <r>
      <rPr>
        <sz val="10"/>
        <rFont val="宋体"/>
        <family val="3"/>
        <charset val="134"/>
      </rPr>
      <t>通山汉柏种养殖专业合作社</t>
    </r>
  </si>
  <si>
    <r>
      <rPr>
        <sz val="10"/>
        <rFont val="宋体"/>
        <family val="3"/>
        <charset val="134"/>
      </rPr>
      <t>通山红色种养殖专业合作社</t>
    </r>
  </si>
  <si>
    <r>
      <rPr>
        <sz val="10"/>
        <rFont val="宋体"/>
        <family val="3"/>
        <charset val="134"/>
      </rPr>
      <t>通山康熙种养殖专业合作社</t>
    </r>
  </si>
  <si>
    <r>
      <rPr>
        <sz val="10"/>
        <rFont val="宋体"/>
        <family val="3"/>
        <charset val="134"/>
      </rPr>
      <t>通山林华种养殖有限公司</t>
    </r>
  </si>
  <si>
    <r>
      <rPr>
        <sz val="10"/>
        <rFont val="宋体"/>
        <family val="3"/>
        <charset val="134"/>
      </rPr>
      <t>通山顺和种养殖专业合作社</t>
    </r>
  </si>
  <si>
    <r>
      <rPr>
        <sz val="10"/>
        <rFont val="宋体"/>
        <family val="3"/>
        <charset val="134"/>
      </rPr>
      <t>通山伟旗养殖有限公司</t>
    </r>
  </si>
  <si>
    <r>
      <rPr>
        <sz val="10"/>
        <rFont val="宋体"/>
        <family val="3"/>
        <charset val="134"/>
      </rPr>
      <t>通山县昌远种养殖专业合作社</t>
    </r>
  </si>
  <si>
    <r>
      <rPr>
        <sz val="10"/>
        <rFont val="宋体"/>
        <family val="3"/>
        <charset val="134"/>
      </rPr>
      <t>通山县朝阳种养殖专业合作社</t>
    </r>
  </si>
  <si>
    <r>
      <rPr>
        <sz val="10"/>
        <rFont val="宋体"/>
        <family val="3"/>
        <charset val="134"/>
      </rPr>
      <t>通山县大畈健丰家庭农场</t>
    </r>
  </si>
  <si>
    <r>
      <rPr>
        <sz val="10"/>
        <rFont val="宋体"/>
        <family val="3"/>
        <charset val="134"/>
      </rPr>
      <t>通山县德隆养殖专业合作社</t>
    </r>
  </si>
  <si>
    <r>
      <rPr>
        <sz val="10"/>
        <rFont val="宋体"/>
        <family val="3"/>
        <charset val="134"/>
      </rPr>
      <t>通山县丰源种养殖专业合作社</t>
    </r>
  </si>
  <si>
    <r>
      <rPr>
        <sz val="10"/>
        <rFont val="宋体"/>
        <family val="3"/>
        <charset val="134"/>
      </rPr>
      <t>通山县奉林养殖专业合作社</t>
    </r>
  </si>
  <si>
    <r>
      <rPr>
        <sz val="10"/>
        <rFont val="宋体"/>
        <family val="3"/>
        <charset val="134"/>
      </rPr>
      <t>通山县宏祥牧业发展有限公司</t>
    </r>
  </si>
  <si>
    <r>
      <rPr>
        <sz val="10"/>
        <rFont val="宋体"/>
        <family val="3"/>
        <charset val="134"/>
      </rPr>
      <t>通山县鸿吉种养殖专业合作社</t>
    </r>
  </si>
  <si>
    <r>
      <rPr>
        <sz val="10"/>
        <rFont val="宋体"/>
        <family val="3"/>
        <charset val="134"/>
      </rPr>
      <t>通山县焕鑫种养殖专业合作社</t>
    </r>
  </si>
  <si>
    <r>
      <rPr>
        <sz val="10"/>
        <rFont val="宋体"/>
        <family val="3"/>
        <charset val="134"/>
      </rPr>
      <t>通山县健民种养殖专业合作社</t>
    </r>
  </si>
  <si>
    <r>
      <rPr>
        <sz val="10"/>
        <rFont val="宋体"/>
        <family val="3"/>
        <charset val="134"/>
      </rPr>
      <t>通山县姐妹养殖合作社</t>
    </r>
  </si>
  <si>
    <r>
      <rPr>
        <sz val="10"/>
        <rFont val="宋体"/>
        <family val="3"/>
        <charset val="134"/>
      </rPr>
      <t>通山县金康生态养殖基地</t>
    </r>
  </si>
  <si>
    <r>
      <rPr>
        <sz val="10"/>
        <rFont val="宋体"/>
        <family val="3"/>
        <charset val="134"/>
      </rPr>
      <t>通山县金诺农牧种养殖专业合作社</t>
    </r>
  </si>
  <si>
    <r>
      <rPr>
        <sz val="10"/>
        <rFont val="宋体"/>
        <family val="3"/>
        <charset val="134"/>
      </rPr>
      <t>通山县康强种养殖专业合作社</t>
    </r>
  </si>
  <si>
    <r>
      <rPr>
        <sz val="10"/>
        <rFont val="宋体"/>
        <family val="3"/>
        <charset val="134"/>
      </rPr>
      <t>通山县茅田河瑞朗种养基地</t>
    </r>
  </si>
  <si>
    <r>
      <rPr>
        <sz val="10"/>
        <rFont val="宋体"/>
        <family val="3"/>
        <charset val="134"/>
      </rPr>
      <t>通山县南岭智慧种养殖专业合作社</t>
    </r>
  </si>
  <si>
    <r>
      <rPr>
        <sz val="10"/>
        <rFont val="宋体"/>
        <family val="3"/>
        <charset val="134"/>
      </rPr>
      <t>通山县鹏飞种养殖专业合作社</t>
    </r>
  </si>
  <si>
    <r>
      <rPr>
        <sz val="10"/>
        <rFont val="宋体"/>
        <family val="3"/>
        <charset val="134"/>
      </rPr>
      <t>通山县润禾养殖场</t>
    </r>
  </si>
  <si>
    <r>
      <rPr>
        <sz val="10"/>
        <rFont val="宋体"/>
        <family val="3"/>
        <charset val="134"/>
      </rPr>
      <t>通山县润锦种养殖专业合作社</t>
    </r>
  </si>
  <si>
    <r>
      <rPr>
        <sz val="10"/>
        <rFont val="宋体"/>
        <family val="3"/>
        <charset val="134"/>
      </rPr>
      <t>通山县盛兴种养殖专业合作社</t>
    </r>
  </si>
  <si>
    <r>
      <rPr>
        <sz val="10"/>
        <rFont val="宋体"/>
        <family val="3"/>
        <charset val="134"/>
      </rPr>
      <t>通山县穗丰种养殖专业合作社</t>
    </r>
  </si>
  <si>
    <r>
      <rPr>
        <sz val="10"/>
        <rFont val="宋体"/>
        <family val="3"/>
        <charset val="134"/>
      </rPr>
      <t>通山县泰豪种养殖专业合作社</t>
    </r>
  </si>
  <si>
    <r>
      <rPr>
        <sz val="10"/>
        <rFont val="宋体"/>
        <family val="3"/>
        <charset val="134"/>
      </rPr>
      <t>通山县腾达种养殖专业合作社</t>
    </r>
  </si>
  <si>
    <r>
      <rPr>
        <sz val="10"/>
        <rFont val="宋体"/>
        <family val="3"/>
        <charset val="134"/>
      </rPr>
      <t>通山县图兴种养殖专业合作社</t>
    </r>
  </si>
  <si>
    <r>
      <rPr>
        <sz val="10"/>
        <rFont val="宋体"/>
        <family val="3"/>
        <charset val="134"/>
      </rPr>
      <t>通山县鑫智通种养殖专业合作社</t>
    </r>
  </si>
  <si>
    <r>
      <rPr>
        <sz val="10"/>
        <rFont val="宋体"/>
        <family val="3"/>
        <charset val="134"/>
      </rPr>
      <t>通山县正达种养殖专业合作社</t>
    </r>
  </si>
  <si>
    <r>
      <rPr>
        <sz val="10"/>
        <rFont val="宋体"/>
        <family val="3"/>
        <charset val="134"/>
      </rPr>
      <t>通山县郑家种养殖专业合作社</t>
    </r>
  </si>
  <si>
    <r>
      <rPr>
        <sz val="10"/>
        <rFont val="宋体"/>
        <family val="3"/>
        <charset val="134"/>
      </rPr>
      <t>通山兴达源种养殖专业合作社</t>
    </r>
  </si>
  <si>
    <r>
      <rPr>
        <sz val="10"/>
        <rFont val="宋体"/>
        <family val="3"/>
        <charset val="134"/>
      </rPr>
      <t>通山银琦康裕种养殖专业合作社</t>
    </r>
  </si>
  <si>
    <r>
      <rPr>
        <sz val="10"/>
        <rFont val="宋体"/>
        <family val="3"/>
        <charset val="134"/>
      </rPr>
      <t>通山玉波种养殖专业合作社</t>
    </r>
  </si>
  <si>
    <r>
      <rPr>
        <sz val="10"/>
        <rFont val="宋体"/>
        <family val="3"/>
        <charset val="134"/>
      </rPr>
      <t>通山主辉养殖专业合作社</t>
    </r>
  </si>
  <si>
    <r>
      <rPr>
        <sz val="10"/>
        <rFont val="宋体"/>
        <family val="3"/>
        <charset val="134"/>
      </rPr>
      <t>恩施州</t>
    </r>
  </si>
  <si>
    <r>
      <rPr>
        <sz val="10"/>
        <rFont val="宋体"/>
        <family val="3"/>
        <charset val="134"/>
      </rPr>
      <t>恩施市</t>
    </r>
  </si>
  <si>
    <r>
      <rPr>
        <sz val="10"/>
        <rFont val="宋体"/>
        <family val="3"/>
        <charset val="134"/>
      </rPr>
      <t>恩施晨鑫畜牧发展有限公司</t>
    </r>
  </si>
  <si>
    <r>
      <rPr>
        <sz val="10"/>
        <rFont val="宋体"/>
        <family val="3"/>
        <charset val="134"/>
      </rPr>
      <t>恩施富山生态牧业科技有限公司</t>
    </r>
  </si>
  <si>
    <r>
      <rPr>
        <sz val="10"/>
        <rFont val="宋体"/>
        <family val="3"/>
        <charset val="134"/>
      </rPr>
      <t>恩施市楚王综艺营养有限公司</t>
    </r>
  </si>
  <si>
    <r>
      <rPr>
        <sz val="10"/>
        <rFont val="宋体"/>
        <family val="3"/>
        <charset val="134"/>
      </rPr>
      <t>恩施市乐仔畜禽养殖有限公司</t>
    </r>
  </si>
  <si>
    <r>
      <rPr>
        <sz val="10"/>
        <rFont val="宋体"/>
        <family val="3"/>
        <charset val="134"/>
      </rPr>
      <t>恩施市立利农牧业开发有限公司</t>
    </r>
  </si>
  <si>
    <r>
      <rPr>
        <sz val="10"/>
        <rFont val="宋体"/>
        <family val="3"/>
        <charset val="134"/>
      </rPr>
      <t>恩施市纳川牧业有限公司</t>
    </r>
  </si>
  <si>
    <r>
      <rPr>
        <sz val="10"/>
        <rFont val="宋体"/>
        <family val="3"/>
        <charset val="134"/>
      </rPr>
      <t>湖北浩泰农牧业发展有限公司</t>
    </r>
  </si>
  <si>
    <r>
      <rPr>
        <sz val="10"/>
        <rFont val="宋体"/>
        <family val="3"/>
        <charset val="134"/>
      </rPr>
      <t>建始县</t>
    </r>
  </si>
  <si>
    <r>
      <rPr>
        <sz val="10"/>
        <rFont val="宋体"/>
        <family val="3"/>
        <charset val="134"/>
      </rPr>
      <t>恩施州熠辉商贸有限公司</t>
    </r>
  </si>
  <si>
    <r>
      <rPr>
        <sz val="10"/>
        <rFont val="宋体"/>
        <family val="3"/>
        <charset val="134"/>
      </rPr>
      <t>建始县颢天绿洲生态养殖有限公司</t>
    </r>
  </si>
  <si>
    <r>
      <rPr>
        <sz val="10"/>
        <rFont val="宋体"/>
        <family val="3"/>
        <charset val="134"/>
      </rPr>
      <t>建始县三里乡易顺养殖场</t>
    </r>
  </si>
  <si>
    <r>
      <rPr>
        <sz val="10"/>
        <rFont val="宋体"/>
        <family val="3"/>
        <charset val="134"/>
      </rPr>
      <t>咸丰县</t>
    </r>
  </si>
  <si>
    <r>
      <rPr>
        <sz val="10"/>
        <rFont val="宋体"/>
        <family val="3"/>
        <charset val="134"/>
      </rPr>
      <t>咸丰县国成家庭农场</t>
    </r>
  </si>
  <si>
    <r>
      <rPr>
        <sz val="10"/>
        <rFont val="宋体"/>
        <family val="3"/>
        <charset val="134"/>
      </rPr>
      <t>咸丰县海瑞农牧科技有限公司</t>
    </r>
  </si>
  <si>
    <r>
      <rPr>
        <sz val="10"/>
        <rFont val="宋体"/>
        <family val="3"/>
        <charset val="134"/>
      </rPr>
      <t>咸丰县壮丰生猪养殖场</t>
    </r>
  </si>
  <si>
    <r>
      <rPr>
        <sz val="10"/>
        <rFont val="宋体"/>
        <family val="3"/>
        <charset val="134"/>
      </rPr>
      <t>随州市</t>
    </r>
  </si>
  <si>
    <r>
      <rPr>
        <sz val="10"/>
        <rFont val="宋体"/>
        <family val="3"/>
        <charset val="134"/>
      </rPr>
      <t>曾都区</t>
    </r>
  </si>
  <si>
    <r>
      <rPr>
        <sz val="10"/>
        <rFont val="宋体"/>
        <family val="3"/>
        <charset val="134"/>
      </rPr>
      <t>曾都区胡五养猪场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</si>
  <si>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曾都区九间屋种猪场</t>
    </r>
  </si>
  <si>
    <r>
      <rPr>
        <sz val="10"/>
        <rFont val="宋体"/>
        <family val="3"/>
        <charset val="134"/>
      </rPr>
      <t>曾都区万店镇感恩养猪场</t>
    </r>
  </si>
  <si>
    <r>
      <rPr>
        <sz val="10"/>
        <rFont val="宋体"/>
        <family val="3"/>
        <charset val="134"/>
      </rPr>
      <t>曾都区万店镇金波养殖场</t>
    </r>
  </si>
  <si>
    <r>
      <rPr>
        <sz val="10"/>
        <rFont val="宋体"/>
        <family val="3"/>
        <charset val="134"/>
      </rPr>
      <t>曾都区张攀养猪场</t>
    </r>
  </si>
  <si>
    <r>
      <rPr>
        <sz val="10"/>
        <rFont val="宋体"/>
        <family val="3"/>
        <charset val="134"/>
      </rPr>
      <t>钱琼（个体工商户）</t>
    </r>
  </si>
  <si>
    <r>
      <rPr>
        <sz val="10"/>
        <rFont val="宋体"/>
        <family val="3"/>
        <charset val="134"/>
      </rPr>
      <t>随州宏建牧业有限公司</t>
    </r>
  </si>
  <si>
    <r>
      <rPr>
        <sz val="10"/>
        <rFont val="宋体"/>
        <family val="3"/>
        <charset val="134"/>
      </rPr>
      <t>随州慧全农牧有限公司</t>
    </r>
  </si>
  <si>
    <r>
      <rPr>
        <sz val="10"/>
        <rFont val="宋体"/>
        <family val="3"/>
        <charset val="134"/>
      </rPr>
      <t>随州市犇鑫农业发展有限公司</t>
    </r>
  </si>
  <si>
    <r>
      <rPr>
        <sz val="10"/>
        <rFont val="宋体"/>
        <family val="3"/>
        <charset val="134"/>
      </rPr>
      <t>随州市斌山生态养殖有限公司</t>
    </r>
  </si>
  <si>
    <r>
      <rPr>
        <sz val="10"/>
        <rFont val="宋体"/>
        <family val="3"/>
        <charset val="134"/>
      </rPr>
      <t>随州市曾都区金鸡岭养猪场</t>
    </r>
  </si>
  <si>
    <r>
      <rPr>
        <sz val="10"/>
        <rFont val="宋体"/>
        <family val="3"/>
        <charset val="134"/>
      </rPr>
      <t>随州市黑石山生态园有限公司</t>
    </r>
  </si>
  <si>
    <r>
      <rPr>
        <sz val="10"/>
        <rFont val="宋体"/>
        <family val="3"/>
        <charset val="134"/>
      </rPr>
      <t>随州市经济技术开发区满天下养殖场</t>
    </r>
  </si>
  <si>
    <r>
      <rPr>
        <sz val="10"/>
        <rFont val="宋体"/>
        <family val="3"/>
        <charset val="134"/>
      </rPr>
      <t>随州市宇顺农牧有限公司</t>
    </r>
  </si>
  <si>
    <r>
      <rPr>
        <sz val="10"/>
        <rFont val="宋体"/>
        <family val="3"/>
        <charset val="134"/>
      </rPr>
      <t>闻万兵</t>
    </r>
  </si>
  <si>
    <r>
      <rPr>
        <sz val="10"/>
        <rFont val="宋体"/>
        <family val="3"/>
        <charset val="134"/>
      </rPr>
      <t>张世元</t>
    </r>
  </si>
  <si>
    <r>
      <rPr>
        <sz val="10"/>
        <rFont val="宋体"/>
        <family val="3"/>
        <charset val="134"/>
      </rPr>
      <t>广水市</t>
    </r>
  </si>
  <si>
    <r>
      <rPr>
        <sz val="10"/>
        <rFont val="宋体"/>
        <family val="3"/>
        <charset val="134"/>
      </rPr>
      <t>广水市单亲母亲农民养殖专业合作社</t>
    </r>
  </si>
  <si>
    <r>
      <rPr>
        <sz val="10"/>
        <rFont val="宋体"/>
        <family val="3"/>
        <charset val="134"/>
      </rPr>
      <t>广水市关庙镇富康养殖农民专业合作社</t>
    </r>
  </si>
  <si>
    <r>
      <rPr>
        <sz val="10"/>
        <rFont val="宋体"/>
        <family val="3"/>
        <charset val="134"/>
      </rPr>
      <t>广水市关庙镇三合综合养殖农民专业合作社</t>
    </r>
  </si>
  <si>
    <r>
      <rPr>
        <sz val="10"/>
        <rFont val="宋体"/>
        <family val="3"/>
        <charset val="134"/>
      </rPr>
      <t>广水市广办南站村何家湾养殖场</t>
    </r>
  </si>
  <si>
    <r>
      <rPr>
        <sz val="10"/>
        <rFont val="宋体"/>
        <family val="3"/>
        <charset val="134"/>
      </rPr>
      <t>广水市广强种养殖专业合作社</t>
    </r>
  </si>
  <si>
    <r>
      <rPr>
        <sz val="10"/>
        <rFont val="宋体"/>
        <family val="3"/>
        <charset val="134"/>
      </rPr>
      <t>广水市骆店乡众兴养猪合作社</t>
    </r>
  </si>
  <si>
    <r>
      <rPr>
        <sz val="10"/>
        <rFont val="宋体"/>
        <family val="3"/>
        <charset val="134"/>
      </rPr>
      <t>广水市潘艳丽家庭农场</t>
    </r>
  </si>
  <si>
    <r>
      <rPr>
        <sz val="10"/>
        <rFont val="宋体"/>
        <family val="3"/>
        <charset val="134"/>
      </rPr>
      <t>广水市佩奇种养殖农民专业合作社</t>
    </r>
  </si>
  <si>
    <r>
      <rPr>
        <sz val="10"/>
        <rFont val="宋体"/>
        <family val="3"/>
        <charset val="134"/>
      </rPr>
      <t>广水市三垱坝生态农业有限公司</t>
    </r>
  </si>
  <si>
    <r>
      <rPr>
        <sz val="10"/>
        <rFont val="宋体"/>
        <family val="3"/>
        <charset val="134"/>
      </rPr>
      <t>广水市天音湖综合养殖有限公司</t>
    </r>
  </si>
  <si>
    <r>
      <rPr>
        <sz val="10"/>
        <rFont val="宋体"/>
        <family val="3"/>
        <charset val="134"/>
      </rPr>
      <t>广水市雄茂养殖有限公司</t>
    </r>
  </si>
  <si>
    <r>
      <rPr>
        <sz val="10"/>
        <rFont val="宋体"/>
        <family val="3"/>
        <charset val="134"/>
      </rPr>
      <t>广水市永兴伟业种养殖专业合作社</t>
    </r>
  </si>
  <si>
    <r>
      <rPr>
        <sz val="10"/>
        <rFont val="宋体"/>
        <family val="3"/>
        <charset val="134"/>
      </rPr>
      <t>广水市远大毅力养殖农民专业合作社</t>
    </r>
  </si>
  <si>
    <r>
      <rPr>
        <sz val="10"/>
        <rFont val="宋体"/>
        <family val="3"/>
        <charset val="134"/>
      </rPr>
      <t>随县</t>
    </r>
  </si>
  <si>
    <r>
      <rPr>
        <sz val="10"/>
        <rFont val="宋体"/>
        <family val="3"/>
        <charset val="134"/>
      </rPr>
      <t>艾氏养殖场</t>
    </r>
  </si>
  <si>
    <r>
      <rPr>
        <sz val="10"/>
        <rFont val="宋体"/>
        <family val="3"/>
        <charset val="134"/>
      </rPr>
      <t>湖北悦海农业发展有限公司</t>
    </r>
  </si>
  <si>
    <r>
      <rPr>
        <sz val="10"/>
        <rFont val="宋体"/>
        <family val="3"/>
        <charset val="134"/>
      </rPr>
      <t>蒋俊养殖场</t>
    </r>
  </si>
  <si>
    <r>
      <rPr>
        <sz val="10"/>
        <rFont val="宋体"/>
        <family val="3"/>
        <charset val="134"/>
      </rPr>
      <t>雷刚养殖场</t>
    </r>
  </si>
  <si>
    <r>
      <rPr>
        <sz val="10"/>
        <rFont val="宋体"/>
        <family val="3"/>
        <charset val="134"/>
      </rPr>
      <t>刘华伟</t>
    </r>
  </si>
  <si>
    <r>
      <rPr>
        <sz val="10"/>
        <rFont val="宋体"/>
        <family val="3"/>
        <charset val="134"/>
      </rPr>
      <t>任治本养猪场</t>
    </r>
  </si>
  <si>
    <r>
      <rPr>
        <sz val="10"/>
        <rFont val="宋体"/>
        <family val="3"/>
        <charset val="134"/>
      </rPr>
      <t>随县安欣生态养殖场</t>
    </r>
  </si>
  <si>
    <r>
      <rPr>
        <sz val="10"/>
        <rFont val="宋体"/>
        <family val="3"/>
        <charset val="134"/>
      </rPr>
      <t>随县光东畜牧养殖有限公司</t>
    </r>
  </si>
  <si>
    <r>
      <rPr>
        <sz val="10"/>
        <rFont val="宋体"/>
        <family val="3"/>
        <charset val="134"/>
      </rPr>
      <t>随县环潭镇加军家庭农场</t>
    </r>
  </si>
  <si>
    <r>
      <rPr>
        <sz val="10"/>
        <rFont val="宋体"/>
        <family val="3"/>
        <charset val="134"/>
      </rPr>
      <t>随县柳林镇堰荷塘家庭农场</t>
    </r>
  </si>
  <si>
    <r>
      <rPr>
        <sz val="10"/>
        <rFont val="宋体"/>
        <family val="3"/>
        <charset val="134"/>
      </rPr>
      <t>随县千秋牧业有限公司</t>
    </r>
  </si>
  <si>
    <r>
      <rPr>
        <sz val="10"/>
        <rFont val="宋体"/>
        <family val="3"/>
        <charset val="134"/>
      </rPr>
      <t>随县三友养殖专业合作社</t>
    </r>
  </si>
  <si>
    <r>
      <rPr>
        <sz val="10"/>
        <rFont val="宋体"/>
        <family val="3"/>
        <charset val="134"/>
      </rPr>
      <t>随县盛世阳光牧业有限公司</t>
    </r>
  </si>
  <si>
    <r>
      <rPr>
        <sz val="10"/>
        <rFont val="宋体"/>
        <family val="3"/>
        <charset val="134"/>
      </rPr>
      <t>随县唐镇福润养殖场</t>
    </r>
  </si>
  <si>
    <r>
      <rPr>
        <sz val="10"/>
        <rFont val="宋体"/>
        <family val="3"/>
        <charset val="134"/>
      </rPr>
      <t>随县天颐源农业种养殖专业合作社</t>
    </r>
  </si>
  <si>
    <r>
      <rPr>
        <sz val="10"/>
        <rFont val="宋体"/>
        <family val="3"/>
        <charset val="134"/>
      </rPr>
      <t>随县万福店金宝家庭农场</t>
    </r>
  </si>
  <si>
    <r>
      <rPr>
        <sz val="10"/>
        <rFont val="宋体"/>
        <family val="3"/>
        <charset val="134"/>
      </rPr>
      <t>随县万福店农场苏家湾养殖专业合作社</t>
    </r>
  </si>
  <si>
    <r>
      <rPr>
        <sz val="10"/>
        <rFont val="宋体"/>
        <family val="3"/>
        <charset val="134"/>
      </rPr>
      <t>随县威名农牧有限公司</t>
    </r>
  </si>
  <si>
    <r>
      <rPr>
        <sz val="10"/>
        <rFont val="宋体"/>
        <family val="3"/>
        <charset val="134"/>
      </rPr>
      <t>随县新街镇鑫旺养殖专业合作社</t>
    </r>
  </si>
  <si>
    <r>
      <rPr>
        <sz val="10"/>
        <rFont val="宋体"/>
        <family val="3"/>
        <charset val="134"/>
      </rPr>
      <t>随县鑫锋养殖专业合作社</t>
    </r>
  </si>
  <si>
    <r>
      <rPr>
        <sz val="10"/>
        <rFont val="宋体"/>
        <family val="3"/>
        <charset val="134"/>
      </rPr>
      <t>随县殷店程仕明种养殖专业合作社</t>
    </r>
  </si>
  <si>
    <r>
      <rPr>
        <sz val="10"/>
        <rFont val="宋体"/>
        <family val="3"/>
        <charset val="134"/>
      </rPr>
      <t>随县张光付种养殖专业合作社</t>
    </r>
  </si>
  <si>
    <r>
      <rPr>
        <sz val="10"/>
        <rFont val="宋体"/>
        <family val="3"/>
        <charset val="134"/>
      </rPr>
      <t>随州大洪山万华特种养殖专业合作社</t>
    </r>
  </si>
  <si>
    <r>
      <rPr>
        <sz val="10"/>
        <rFont val="宋体"/>
        <family val="3"/>
        <charset val="134"/>
      </rPr>
      <t>随州互利生态牧业有限公司</t>
    </r>
  </si>
  <si>
    <r>
      <rPr>
        <sz val="10"/>
        <rFont val="宋体"/>
        <family val="3"/>
        <charset val="134"/>
      </rPr>
      <t>随州金猪畜牧养殖有限公司</t>
    </r>
  </si>
  <si>
    <r>
      <rPr>
        <sz val="10"/>
        <rFont val="宋体"/>
        <family val="3"/>
        <charset val="134"/>
      </rPr>
      <t>随州市创新生态养殖有限公司</t>
    </r>
  </si>
  <si>
    <r>
      <rPr>
        <sz val="10"/>
        <rFont val="宋体"/>
        <family val="3"/>
        <charset val="134"/>
      </rPr>
      <t>随州市慧勤生态农业有限公司</t>
    </r>
  </si>
  <si>
    <r>
      <rPr>
        <sz val="10"/>
        <rFont val="宋体"/>
        <family val="3"/>
        <charset val="134"/>
      </rPr>
      <t>随州市明一农业发展有限公司</t>
    </r>
  </si>
  <si>
    <r>
      <rPr>
        <sz val="10"/>
        <rFont val="宋体"/>
        <family val="3"/>
        <charset val="134"/>
      </rPr>
      <t>随州市旺森农牧有限公司</t>
    </r>
  </si>
  <si>
    <r>
      <rPr>
        <sz val="10"/>
        <rFont val="宋体"/>
        <family val="3"/>
        <charset val="134"/>
      </rPr>
      <t>王加才养殖场</t>
    </r>
  </si>
  <si>
    <r>
      <rPr>
        <sz val="10"/>
        <rFont val="宋体"/>
        <family val="3"/>
        <charset val="134"/>
      </rPr>
      <t>旺盛养殖场</t>
    </r>
  </si>
  <si>
    <r>
      <rPr>
        <sz val="10"/>
        <rFont val="宋体"/>
        <family val="3"/>
        <charset val="134"/>
      </rPr>
      <t>潜江市</t>
    </r>
  </si>
  <si>
    <r>
      <rPr>
        <sz val="10"/>
        <rFont val="宋体"/>
        <family val="3"/>
        <charset val="134"/>
      </rPr>
      <t>湖北蚌湖生态农业有限公司</t>
    </r>
  </si>
  <si>
    <r>
      <rPr>
        <sz val="10"/>
        <rFont val="宋体"/>
        <family val="3"/>
        <charset val="134"/>
      </rPr>
      <t>湖北宝凤生态农业发展有限公司</t>
    </r>
  </si>
  <si>
    <r>
      <rPr>
        <sz val="10"/>
        <rFont val="宋体"/>
        <family val="3"/>
        <charset val="134"/>
      </rPr>
      <t>湖北潜卓农业科技有限公司</t>
    </r>
  </si>
  <si>
    <r>
      <rPr>
        <sz val="10"/>
        <rFont val="宋体"/>
        <family val="3"/>
        <charset val="134"/>
      </rPr>
      <t>湖北省牧康生态养殖有限责任公司</t>
    </r>
  </si>
  <si>
    <r>
      <rPr>
        <sz val="10"/>
        <rFont val="宋体"/>
        <family val="3"/>
        <charset val="134"/>
      </rPr>
      <t>湖北昱欣农祥生态农业有限公司</t>
    </r>
  </si>
  <si>
    <r>
      <rPr>
        <sz val="10"/>
        <rFont val="宋体"/>
        <family val="3"/>
        <charset val="134"/>
      </rPr>
      <t>潜江睿富家庭农场有限公司</t>
    </r>
  </si>
  <si>
    <r>
      <rPr>
        <sz val="10"/>
        <rFont val="宋体"/>
        <family val="3"/>
        <charset val="134"/>
      </rPr>
      <t>潜江市本川家庭农场</t>
    </r>
  </si>
  <si>
    <r>
      <rPr>
        <sz val="10"/>
        <rFont val="宋体"/>
        <family val="3"/>
        <charset val="134"/>
      </rPr>
      <t>潜江市潮衡养猪场</t>
    </r>
  </si>
  <si>
    <r>
      <rPr>
        <sz val="10"/>
        <rFont val="宋体"/>
        <family val="3"/>
        <charset val="134"/>
      </rPr>
      <t>潜江市道国养殖家庭农场</t>
    </r>
  </si>
  <si>
    <r>
      <rPr>
        <sz val="10"/>
        <rFont val="宋体"/>
        <family val="3"/>
        <charset val="134"/>
      </rPr>
      <t>潜江市郭应涛猪场</t>
    </r>
  </si>
  <si>
    <r>
      <rPr>
        <sz val="10"/>
        <rFont val="宋体"/>
        <family val="3"/>
        <charset val="134"/>
      </rPr>
      <t>潜江市好滋源牧业有限公司</t>
    </r>
  </si>
  <si>
    <r>
      <rPr>
        <sz val="10"/>
        <rFont val="宋体"/>
        <family val="3"/>
        <charset val="134"/>
      </rPr>
      <t>潜江市红亿生态农业有限公司</t>
    </r>
  </si>
  <si>
    <r>
      <rPr>
        <sz val="10"/>
        <rFont val="宋体"/>
        <family val="3"/>
        <charset val="134"/>
      </rPr>
      <t>潜江市宏光畜牧有限公司</t>
    </r>
  </si>
  <si>
    <r>
      <rPr>
        <sz val="10"/>
        <rFont val="宋体"/>
        <family val="3"/>
        <charset val="134"/>
      </rPr>
      <t>潜江市泓大畜牧发展有限公司</t>
    </r>
  </si>
  <si>
    <r>
      <rPr>
        <sz val="10"/>
        <rFont val="宋体"/>
        <family val="3"/>
        <charset val="134"/>
      </rPr>
      <t>潜江市家和家庭农场</t>
    </r>
  </si>
  <si>
    <r>
      <rPr>
        <sz val="10"/>
        <rFont val="宋体"/>
        <family val="3"/>
        <charset val="134"/>
      </rPr>
      <t>潜江市嘉明家庭农场</t>
    </r>
  </si>
  <si>
    <r>
      <rPr>
        <sz val="10"/>
        <rFont val="宋体"/>
        <family val="3"/>
        <charset val="134"/>
      </rPr>
      <t>潜江市亮豪家庭农场</t>
    </r>
  </si>
  <si>
    <r>
      <rPr>
        <sz val="10"/>
        <rFont val="宋体"/>
        <family val="3"/>
        <charset val="134"/>
      </rPr>
      <t>潜江市林本坤养猪场</t>
    </r>
  </si>
  <si>
    <r>
      <rPr>
        <sz val="10"/>
        <rFont val="宋体"/>
        <family val="3"/>
        <charset val="134"/>
      </rPr>
      <t>潜江市娄云家庭农场</t>
    </r>
  </si>
  <si>
    <r>
      <rPr>
        <sz val="10"/>
        <rFont val="宋体"/>
        <family val="3"/>
        <charset val="134"/>
      </rPr>
      <t>潜江市升乔牧业养殖场</t>
    </r>
  </si>
  <si>
    <r>
      <rPr>
        <sz val="10"/>
        <rFont val="宋体"/>
        <family val="3"/>
        <charset val="134"/>
      </rPr>
      <t>潜江市四磊家庭农场</t>
    </r>
  </si>
  <si>
    <r>
      <rPr>
        <sz val="10"/>
        <rFont val="宋体"/>
        <family val="3"/>
        <charset val="134"/>
      </rPr>
      <t>潜江市腾丰生猪养殖场</t>
    </r>
  </si>
  <si>
    <r>
      <rPr>
        <sz val="10"/>
        <rFont val="宋体"/>
        <family val="3"/>
        <charset val="134"/>
      </rPr>
      <t>潜江市天顺畜牧有限公司</t>
    </r>
  </si>
  <si>
    <r>
      <rPr>
        <sz val="10"/>
        <rFont val="宋体"/>
        <family val="3"/>
        <charset val="134"/>
      </rPr>
      <t>潜江市旺昌家庭农场</t>
    </r>
  </si>
  <si>
    <r>
      <rPr>
        <sz val="10"/>
        <rFont val="宋体"/>
        <family val="3"/>
        <charset val="134"/>
      </rPr>
      <t>潜江市魏洋洋家庭农场</t>
    </r>
  </si>
  <si>
    <r>
      <rPr>
        <sz val="10"/>
        <rFont val="宋体"/>
        <family val="3"/>
        <charset val="134"/>
      </rPr>
      <t>潜江市吴明雨生猪养殖场</t>
    </r>
  </si>
  <si>
    <r>
      <rPr>
        <sz val="10"/>
        <rFont val="宋体"/>
        <family val="3"/>
        <charset val="134"/>
      </rPr>
      <t>潜江市谢育桥养猪场</t>
    </r>
  </si>
  <si>
    <r>
      <rPr>
        <sz val="10"/>
        <rFont val="宋体"/>
        <family val="3"/>
        <charset val="134"/>
      </rPr>
      <t>潜江市姚憨子家庭农场</t>
    </r>
  </si>
  <si>
    <r>
      <rPr>
        <sz val="10"/>
        <rFont val="宋体"/>
        <family val="3"/>
        <charset val="134"/>
      </rPr>
      <t>潜江市银生家庭农场</t>
    </r>
  </si>
  <si>
    <r>
      <rPr>
        <sz val="10"/>
        <rFont val="宋体"/>
        <family val="3"/>
        <charset val="134"/>
      </rPr>
      <t>潜江市永知家庭农场</t>
    </r>
  </si>
  <si>
    <r>
      <rPr>
        <sz val="10"/>
        <rFont val="宋体"/>
        <family val="3"/>
        <charset val="134"/>
      </rPr>
      <t>潜江市泽奥养猪专业合作社</t>
    </r>
  </si>
  <si>
    <r>
      <rPr>
        <sz val="10"/>
        <rFont val="宋体"/>
        <family val="3"/>
        <charset val="134"/>
      </rPr>
      <t>潜江市昭悦家庭农场</t>
    </r>
  </si>
  <si>
    <r>
      <rPr>
        <sz val="10"/>
        <rFont val="宋体"/>
        <family val="3"/>
        <charset val="134"/>
      </rPr>
      <t>潜江市赵兵猪场</t>
    </r>
  </si>
  <si>
    <r>
      <rPr>
        <sz val="10"/>
        <rFont val="宋体"/>
        <family val="3"/>
        <charset val="134"/>
      </rPr>
      <t>潜江市治庭养殖家庭农场</t>
    </r>
  </si>
  <si>
    <r>
      <rPr>
        <sz val="10"/>
        <rFont val="宋体"/>
        <family val="3"/>
        <charset val="134"/>
      </rPr>
      <t>潜江市猪多欢家庭农场</t>
    </r>
  </si>
  <si>
    <r>
      <rPr>
        <sz val="10"/>
        <rFont val="宋体"/>
        <family val="3"/>
        <charset val="134"/>
      </rPr>
      <t>潜江源醇香生态农业有限公司</t>
    </r>
  </si>
  <si>
    <r>
      <rPr>
        <sz val="10"/>
        <rFont val="宋体"/>
        <family val="3"/>
        <charset val="134"/>
      </rPr>
      <t>吴全胜养殖场</t>
    </r>
  </si>
  <si>
    <r>
      <rPr>
        <sz val="10"/>
        <rFont val="宋体"/>
        <family val="3"/>
        <charset val="134"/>
      </rPr>
      <t>神农架林区</t>
    </r>
  </si>
  <si>
    <r>
      <rPr>
        <sz val="10"/>
        <rFont val="宋体"/>
        <family val="3"/>
        <charset val="134"/>
      </rPr>
      <t>神农架林区丰泽草野农副产品开发有限责任公司</t>
    </r>
  </si>
  <si>
    <r>
      <rPr>
        <sz val="10"/>
        <rFont val="宋体"/>
        <family val="3"/>
        <charset val="134"/>
      </rPr>
      <t>神农架林区金瑞养殖有限公司</t>
    </r>
  </si>
  <si>
    <r>
      <rPr>
        <sz val="10"/>
        <rFont val="宋体"/>
        <family val="3"/>
        <charset val="134"/>
      </rPr>
      <t>神农架林区久泰贸易有限公司</t>
    </r>
  </si>
  <si>
    <r>
      <rPr>
        <sz val="10"/>
        <rFont val="宋体"/>
        <family val="3"/>
        <charset val="134"/>
      </rPr>
      <t>神农架林区老屋场生态养殖专业合作社</t>
    </r>
  </si>
  <si>
    <t>审定贴息金额</t>
    <phoneticPr fontId="3" type="noConversion"/>
  </si>
  <si>
    <t>松滋市龙兴养殖有限公司</t>
    <phoneticPr fontId="3" type="noConversion"/>
  </si>
  <si>
    <t>襄阳市襄州区朱集兴合牲猪养殖专业合作社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</si>
</sst>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F800]dddd\,\ mmmm\ dd\,\ yyyy"/>
    <numFmt numFmtId="177" formatCode="_ * #,##0.0000_ ;_ * \-#,##0.0000_ ;_ * &quot;-&quot;??_ ;_ @_ "/>
    <numFmt numFmtId="178" formatCode="_ * #,##0_ ;_ * \-#,##0_ ;_ * &quot;-&quot;??_ ;_ @_ 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name val="Times New Roman"/>
      <family val="1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方正小标宋简体"/>
      <family val="3"/>
      <charset val="134"/>
    </font>
    <font>
      <sz val="1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176" fontId="1" fillId="0" borderId="0"/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 applyAlignment="1"/>
    <xf numFmtId="176" fontId="7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178" fontId="11" fillId="0" borderId="1" xfId="4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43" fontId="2" fillId="0" borderId="1" xfId="4" applyFont="1" applyFill="1" applyBorder="1" applyAlignment="1">
      <alignment horizontal="center" vertical="center"/>
    </xf>
    <xf numFmtId="177" fontId="2" fillId="0" borderId="1" xfId="4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</cellXfs>
  <cellStyles count="5">
    <cellStyle name="常规" xfId="0" builtinId="0"/>
    <cellStyle name="常规 2" xfId="1" xr:uid="{7C7961DB-FA68-45AD-ACFA-68A16C138B29}"/>
    <cellStyle name="常规 3" xfId="2" xr:uid="{D5FC3A4A-642C-4963-91E9-B8802DB0922F}"/>
    <cellStyle name="常规 3 2" xfId="3" xr:uid="{8AC40B63-4AC2-40D6-95D9-540C1456BCCF}"/>
    <cellStyle name="千位分隔 2" xfId="4" xr:uid="{CA28B96F-3266-4EE9-92AA-A45B814008BC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4C47-4F2B-46D7-8FBF-67980C5D3CA8}">
  <dimension ref="A1:G775"/>
  <sheetViews>
    <sheetView tabSelected="1" workbookViewId="0">
      <selection activeCell="D8" sqref="D8"/>
    </sheetView>
  </sheetViews>
  <sheetFormatPr defaultColWidth="8" defaultRowHeight="16.5" customHeight="1" x14ac:dyDescent="0.3"/>
  <cols>
    <col min="1" max="1" width="5.4140625" style="11" customWidth="1"/>
    <col min="2" max="2" width="8" style="11"/>
    <col min="3" max="3" width="16.33203125" style="23" customWidth="1"/>
    <col min="4" max="4" width="35.58203125" style="11" customWidth="1"/>
    <col min="5" max="5" width="11.5" style="11" customWidth="1"/>
    <col min="6" max="7" width="12.6640625" style="11" customWidth="1"/>
    <col min="8" max="16384" width="8" style="11"/>
  </cols>
  <sheetData>
    <row r="1" spans="1:7" s="4" customFormat="1" ht="16.5" customHeight="1" x14ac:dyDescent="0.3">
      <c r="A1" s="1"/>
      <c r="B1" s="2"/>
      <c r="C1" s="3"/>
      <c r="D1" s="2"/>
      <c r="E1" s="2"/>
      <c r="F1" s="1"/>
      <c r="G1" s="1"/>
    </row>
    <row r="2" spans="1:7" s="4" customFormat="1" ht="45.5" customHeight="1" x14ac:dyDescent="0.5">
      <c r="A2" s="24" t="s">
        <v>697</v>
      </c>
      <c r="B2" s="25"/>
      <c r="C2" s="25"/>
      <c r="D2" s="25"/>
      <c r="E2" s="25"/>
      <c r="F2" s="25"/>
      <c r="G2" s="25"/>
    </row>
    <row r="3" spans="1:7" s="4" customFormat="1" ht="16.5" customHeight="1" x14ac:dyDescent="0.3">
      <c r="A3" s="1"/>
      <c r="B3" s="2"/>
      <c r="C3" s="3"/>
      <c r="D3" s="2"/>
      <c r="E3" s="2"/>
      <c r="F3" s="1"/>
      <c r="G3" s="7" t="s">
        <v>698</v>
      </c>
    </row>
    <row r="4" spans="1:7" ht="23" customHeight="1" x14ac:dyDescent="0.3">
      <c r="A4" s="8" t="s">
        <v>699</v>
      </c>
      <c r="B4" s="8" t="s">
        <v>700</v>
      </c>
      <c r="C4" s="8" t="s">
        <v>701</v>
      </c>
      <c r="D4" s="8" t="s">
        <v>702</v>
      </c>
      <c r="E4" s="9" t="s">
        <v>703</v>
      </c>
      <c r="F4" s="10" t="s">
        <v>704</v>
      </c>
      <c r="G4" s="5" t="s">
        <v>1487</v>
      </c>
    </row>
    <row r="5" spans="1:7" ht="16.5" customHeight="1" x14ac:dyDescent="0.3">
      <c r="A5" s="26" t="s">
        <v>705</v>
      </c>
      <c r="B5" s="27"/>
      <c r="C5" s="27"/>
      <c r="D5" s="28"/>
      <c r="E5" s="14"/>
      <c r="F5" s="15">
        <f>SUM(F7:F775)</f>
        <v>300323.70905700006</v>
      </c>
      <c r="G5" s="16">
        <v>3121</v>
      </c>
    </row>
    <row r="6" spans="1:7" ht="16.5" customHeight="1" x14ac:dyDescent="0.3">
      <c r="A6" s="12"/>
      <c r="B6" s="17" t="s">
        <v>706</v>
      </c>
      <c r="C6" s="17" t="s">
        <v>707</v>
      </c>
      <c r="D6" s="13"/>
      <c r="E6" s="14"/>
      <c r="F6" s="15"/>
      <c r="G6" s="16">
        <v>64</v>
      </c>
    </row>
    <row r="7" spans="1:7" ht="16.5" customHeight="1" x14ac:dyDescent="0.3">
      <c r="A7" s="17">
        <v>1</v>
      </c>
      <c r="B7" s="17"/>
      <c r="C7" s="17" t="s">
        <v>707</v>
      </c>
      <c r="D7" s="18" t="s">
        <v>708</v>
      </c>
      <c r="E7" s="6" t="s">
        <v>4</v>
      </c>
      <c r="F7" s="19">
        <v>1000</v>
      </c>
      <c r="G7" s="20">
        <v>7.56</v>
      </c>
    </row>
    <row r="8" spans="1:7" ht="16.5" customHeight="1" x14ac:dyDescent="0.3">
      <c r="A8" s="17">
        <v>2</v>
      </c>
      <c r="B8" s="17"/>
      <c r="C8" s="17" t="s">
        <v>707</v>
      </c>
      <c r="D8" s="18" t="s">
        <v>709</v>
      </c>
      <c r="E8" s="6" t="s">
        <v>5</v>
      </c>
      <c r="F8" s="19">
        <v>6316</v>
      </c>
      <c r="G8" s="20">
        <v>47.64</v>
      </c>
    </row>
    <row r="9" spans="1:7" ht="16.5" customHeight="1" x14ac:dyDescent="0.3">
      <c r="A9" s="17">
        <v>3</v>
      </c>
      <c r="B9" s="17"/>
      <c r="C9" s="17" t="s">
        <v>707</v>
      </c>
      <c r="D9" s="18" t="s">
        <v>710</v>
      </c>
      <c r="E9" s="6" t="s">
        <v>4</v>
      </c>
      <c r="F9" s="19">
        <v>1000</v>
      </c>
      <c r="G9" s="20">
        <v>8.7777999999999992</v>
      </c>
    </row>
    <row r="10" spans="1:7" ht="16.5" customHeight="1" x14ac:dyDescent="0.3">
      <c r="A10" s="12"/>
      <c r="B10" s="17" t="s">
        <v>706</v>
      </c>
      <c r="C10" s="17" t="s">
        <v>711</v>
      </c>
      <c r="D10" s="13"/>
      <c r="E10" s="14"/>
      <c r="F10" s="15"/>
      <c r="G10" s="16">
        <v>12</v>
      </c>
    </row>
    <row r="11" spans="1:7" ht="16.5" customHeight="1" x14ac:dyDescent="0.3">
      <c r="A11" s="17">
        <v>4</v>
      </c>
      <c r="B11" s="17"/>
      <c r="C11" s="17" t="s">
        <v>711</v>
      </c>
      <c r="D11" s="18" t="s">
        <v>712</v>
      </c>
      <c r="E11" s="6" t="s">
        <v>6</v>
      </c>
      <c r="F11" s="19">
        <v>340</v>
      </c>
      <c r="G11" s="20">
        <v>3.42</v>
      </c>
    </row>
    <row r="12" spans="1:7" ht="16.5" customHeight="1" x14ac:dyDescent="0.3">
      <c r="A12" s="17">
        <v>5</v>
      </c>
      <c r="B12" s="17"/>
      <c r="C12" s="17" t="s">
        <v>711</v>
      </c>
      <c r="D12" s="18" t="s">
        <v>713</v>
      </c>
      <c r="E12" s="6" t="s">
        <v>7</v>
      </c>
      <c r="F12" s="19">
        <v>0</v>
      </c>
      <c r="G12" s="20">
        <v>0</v>
      </c>
    </row>
    <row r="13" spans="1:7" ht="16.5" customHeight="1" x14ac:dyDescent="0.3">
      <c r="A13" s="17">
        <v>6</v>
      </c>
      <c r="B13" s="17"/>
      <c r="C13" s="17" t="s">
        <v>711</v>
      </c>
      <c r="D13" s="18" t="s">
        <v>714</v>
      </c>
      <c r="E13" s="6" t="s">
        <v>8</v>
      </c>
      <c r="F13" s="19">
        <v>110</v>
      </c>
      <c r="G13" s="20">
        <v>0.74780000000000002</v>
      </c>
    </row>
    <row r="14" spans="1:7" ht="16.5" customHeight="1" x14ac:dyDescent="0.3">
      <c r="A14" s="17">
        <v>7</v>
      </c>
      <c r="B14" s="17"/>
      <c r="C14" s="17" t="s">
        <v>711</v>
      </c>
      <c r="D14" s="18" t="s">
        <v>715</v>
      </c>
      <c r="E14" s="6" t="s">
        <v>9</v>
      </c>
      <c r="F14" s="19">
        <v>490</v>
      </c>
      <c r="G14" s="20">
        <v>7.38</v>
      </c>
    </row>
    <row r="15" spans="1:7" ht="16.5" customHeight="1" x14ac:dyDescent="0.3">
      <c r="A15" s="12"/>
      <c r="B15" s="17" t="s">
        <v>716</v>
      </c>
      <c r="C15" s="17" t="s">
        <v>717</v>
      </c>
      <c r="D15" s="13"/>
      <c r="E15" s="14"/>
      <c r="F15" s="15"/>
      <c r="G15" s="16">
        <v>2</v>
      </c>
    </row>
    <row r="16" spans="1:7" ht="16.5" customHeight="1" x14ac:dyDescent="0.3">
      <c r="A16" s="17">
        <v>8</v>
      </c>
      <c r="B16" s="21"/>
      <c r="C16" s="21" t="s">
        <v>717</v>
      </c>
      <c r="D16" s="22" t="s">
        <v>718</v>
      </c>
      <c r="E16" s="6" t="s">
        <v>10</v>
      </c>
      <c r="F16" s="19">
        <v>100</v>
      </c>
      <c r="G16" s="20">
        <v>1.51</v>
      </c>
    </row>
    <row r="17" spans="1:7" ht="16.5" customHeight="1" x14ac:dyDescent="0.3">
      <c r="A17" s="12"/>
      <c r="B17" s="17" t="s">
        <v>716</v>
      </c>
      <c r="C17" s="17" t="s">
        <v>719</v>
      </c>
      <c r="D17" s="13"/>
      <c r="E17" s="14"/>
      <c r="F17" s="15"/>
      <c r="G17" s="16">
        <v>27</v>
      </c>
    </row>
    <row r="18" spans="1:7" ht="16.5" customHeight="1" x14ac:dyDescent="0.3">
      <c r="A18" s="17">
        <v>9</v>
      </c>
      <c r="B18" s="21"/>
      <c r="C18" s="21" t="s">
        <v>719</v>
      </c>
      <c r="D18" s="22" t="s">
        <v>720</v>
      </c>
      <c r="E18" s="6" t="s">
        <v>11</v>
      </c>
      <c r="F18" s="19">
        <v>106</v>
      </c>
      <c r="G18" s="20">
        <v>0.87219999999999998</v>
      </c>
    </row>
    <row r="19" spans="1:7" ht="16.5" customHeight="1" x14ac:dyDescent="0.3">
      <c r="A19" s="17">
        <v>10</v>
      </c>
      <c r="B19" s="21"/>
      <c r="C19" s="21" t="s">
        <v>719</v>
      </c>
      <c r="D19" s="22" t="s">
        <v>721</v>
      </c>
      <c r="E19" s="6" t="s">
        <v>12</v>
      </c>
      <c r="F19" s="19">
        <v>758</v>
      </c>
      <c r="G19" s="20">
        <v>5.1338999999999997</v>
      </c>
    </row>
    <row r="20" spans="1:7" ht="16.5" customHeight="1" x14ac:dyDescent="0.3">
      <c r="A20" s="17">
        <v>11</v>
      </c>
      <c r="B20" s="21"/>
      <c r="C20" s="21" t="s">
        <v>719</v>
      </c>
      <c r="D20" s="22" t="s">
        <v>722</v>
      </c>
      <c r="E20" s="6" t="s">
        <v>13</v>
      </c>
      <c r="F20" s="19">
        <v>30</v>
      </c>
      <c r="G20" s="20">
        <v>0.25</v>
      </c>
    </row>
    <row r="21" spans="1:7" ht="16.5" customHeight="1" x14ac:dyDescent="0.3">
      <c r="A21" s="17">
        <v>12</v>
      </c>
      <c r="B21" s="21"/>
      <c r="C21" s="21" t="s">
        <v>719</v>
      </c>
      <c r="D21" s="22" t="s">
        <v>723</v>
      </c>
      <c r="E21" s="6" t="s">
        <v>14</v>
      </c>
      <c r="F21" s="19">
        <v>750</v>
      </c>
      <c r="G21" s="20">
        <v>7.5567000000000002</v>
      </c>
    </row>
    <row r="22" spans="1:7" ht="16.5" customHeight="1" x14ac:dyDescent="0.3">
      <c r="A22" s="17">
        <v>13</v>
      </c>
      <c r="B22" s="21"/>
      <c r="C22" s="21" t="s">
        <v>719</v>
      </c>
      <c r="D22" s="22" t="s">
        <v>724</v>
      </c>
      <c r="E22" s="6" t="s">
        <v>15</v>
      </c>
      <c r="F22" s="19">
        <v>215</v>
      </c>
      <c r="G22" s="20">
        <v>2.72</v>
      </c>
    </row>
    <row r="23" spans="1:7" ht="16.5" customHeight="1" x14ac:dyDescent="0.3">
      <c r="A23" s="17">
        <v>14</v>
      </c>
      <c r="B23" s="21"/>
      <c r="C23" s="21" t="s">
        <v>719</v>
      </c>
      <c r="D23" s="22" t="s">
        <v>725</v>
      </c>
      <c r="E23" s="6" t="s">
        <v>16</v>
      </c>
      <c r="F23" s="19">
        <v>10</v>
      </c>
      <c r="G23" s="20">
        <v>0.09</v>
      </c>
    </row>
    <row r="24" spans="1:7" ht="16.5" customHeight="1" x14ac:dyDescent="0.3">
      <c r="A24" s="17">
        <v>15</v>
      </c>
      <c r="B24" s="21"/>
      <c r="C24" s="21" t="s">
        <v>719</v>
      </c>
      <c r="D24" s="22" t="s">
        <v>726</v>
      </c>
      <c r="E24" s="6" t="s">
        <v>17</v>
      </c>
      <c r="F24" s="19">
        <v>100</v>
      </c>
      <c r="G24" s="20">
        <v>1.51</v>
      </c>
    </row>
    <row r="25" spans="1:7" ht="16.5" customHeight="1" x14ac:dyDescent="0.3">
      <c r="A25" s="17">
        <v>16</v>
      </c>
      <c r="B25" s="21"/>
      <c r="C25" s="21" t="s">
        <v>719</v>
      </c>
      <c r="D25" s="22" t="s">
        <v>727</v>
      </c>
      <c r="E25" s="6" t="s">
        <v>18</v>
      </c>
      <c r="F25" s="19">
        <v>250</v>
      </c>
      <c r="G25" s="20">
        <v>3.1053000000000002</v>
      </c>
    </row>
    <row r="26" spans="1:7" ht="16.5" customHeight="1" x14ac:dyDescent="0.3">
      <c r="A26" s="17">
        <v>17</v>
      </c>
      <c r="B26" s="21"/>
      <c r="C26" s="21" t="s">
        <v>719</v>
      </c>
      <c r="D26" s="22" t="s">
        <v>728</v>
      </c>
      <c r="E26" s="6" t="s">
        <v>19</v>
      </c>
      <c r="F26" s="19">
        <v>350</v>
      </c>
      <c r="G26" s="20">
        <v>5.27</v>
      </c>
    </row>
    <row r="27" spans="1:7" ht="16.5" customHeight="1" x14ac:dyDescent="0.3">
      <c r="A27" s="12"/>
      <c r="B27" s="17" t="s">
        <v>716</v>
      </c>
      <c r="C27" s="17" t="s">
        <v>729</v>
      </c>
      <c r="D27" s="13"/>
      <c r="E27" s="14"/>
      <c r="F27" s="15"/>
      <c r="G27" s="16">
        <v>9</v>
      </c>
    </row>
    <row r="28" spans="1:7" ht="16.5" customHeight="1" x14ac:dyDescent="0.3">
      <c r="A28" s="17">
        <v>18</v>
      </c>
      <c r="B28" s="21"/>
      <c r="C28" s="21" t="s">
        <v>729</v>
      </c>
      <c r="D28" s="22" t="s">
        <v>730</v>
      </c>
      <c r="E28" s="6" t="s">
        <v>20</v>
      </c>
      <c r="F28" s="19">
        <v>300</v>
      </c>
      <c r="G28" s="20">
        <v>4.5199999999999996</v>
      </c>
    </row>
    <row r="29" spans="1:7" ht="16.5" customHeight="1" x14ac:dyDescent="0.3">
      <c r="A29" s="17">
        <v>19</v>
      </c>
      <c r="B29" s="21"/>
      <c r="C29" s="21" t="s">
        <v>729</v>
      </c>
      <c r="D29" s="22" t="s">
        <v>731</v>
      </c>
      <c r="E29" s="6" t="s">
        <v>21</v>
      </c>
      <c r="F29" s="19">
        <v>277.89999999999998</v>
      </c>
      <c r="G29" s="20">
        <v>2.86</v>
      </c>
    </row>
    <row r="30" spans="1:7" ht="16.5" customHeight="1" x14ac:dyDescent="0.3">
      <c r="A30" s="17">
        <v>20</v>
      </c>
      <c r="B30" s="21"/>
      <c r="C30" s="21" t="s">
        <v>729</v>
      </c>
      <c r="D30" s="22" t="s">
        <v>732</v>
      </c>
      <c r="E30" s="6" t="s">
        <v>22</v>
      </c>
      <c r="F30" s="19">
        <v>100</v>
      </c>
      <c r="G30" s="20">
        <v>1.4997</v>
      </c>
    </row>
    <row r="31" spans="1:7" ht="16.5" customHeight="1" x14ac:dyDescent="0.3">
      <c r="A31" s="12"/>
      <c r="B31" s="17" t="s">
        <v>733</v>
      </c>
      <c r="C31" s="17" t="s">
        <v>734</v>
      </c>
      <c r="D31" s="13"/>
      <c r="E31" s="14"/>
      <c r="F31" s="15"/>
      <c r="G31" s="16">
        <v>5</v>
      </c>
    </row>
    <row r="32" spans="1:7" ht="16.5" customHeight="1" x14ac:dyDescent="0.3">
      <c r="A32" s="17">
        <v>21</v>
      </c>
      <c r="B32" s="21"/>
      <c r="C32" s="21" t="s">
        <v>734</v>
      </c>
      <c r="D32" s="22" t="s">
        <v>735</v>
      </c>
      <c r="E32" s="6" t="s">
        <v>23</v>
      </c>
      <c r="F32" s="19">
        <v>100</v>
      </c>
      <c r="G32" s="20">
        <v>1.5</v>
      </c>
    </row>
    <row r="33" spans="1:7" ht="16.5" customHeight="1" x14ac:dyDescent="0.3">
      <c r="A33" s="17">
        <v>22</v>
      </c>
      <c r="B33" s="21"/>
      <c r="C33" s="21" t="s">
        <v>734</v>
      </c>
      <c r="D33" s="22" t="s">
        <v>736</v>
      </c>
      <c r="E33" s="6" t="s">
        <v>24</v>
      </c>
      <c r="F33" s="19">
        <v>200</v>
      </c>
      <c r="G33" s="20">
        <v>3.0444</v>
      </c>
    </row>
    <row r="34" spans="1:7" ht="16.5" customHeight="1" x14ac:dyDescent="0.3">
      <c r="A34" s="12"/>
      <c r="B34" s="17" t="s">
        <v>737</v>
      </c>
      <c r="C34" s="17" t="s">
        <v>738</v>
      </c>
      <c r="D34" s="13"/>
      <c r="E34" s="14"/>
      <c r="F34" s="15"/>
      <c r="G34" s="16">
        <v>12</v>
      </c>
    </row>
    <row r="35" spans="1:7" ht="16.5" customHeight="1" x14ac:dyDescent="0.3">
      <c r="A35" s="17">
        <v>23</v>
      </c>
      <c r="B35" s="21"/>
      <c r="C35" s="21" t="s">
        <v>738</v>
      </c>
      <c r="D35" s="22" t="s">
        <v>739</v>
      </c>
      <c r="E35" s="6" t="s">
        <v>25</v>
      </c>
      <c r="F35" s="19">
        <v>85</v>
      </c>
      <c r="G35" s="20">
        <v>1.28</v>
      </c>
    </row>
    <row r="36" spans="1:7" ht="16.5" customHeight="1" x14ac:dyDescent="0.3">
      <c r="A36" s="17">
        <v>24</v>
      </c>
      <c r="B36" s="21"/>
      <c r="C36" s="21" t="s">
        <v>738</v>
      </c>
      <c r="D36" s="22" t="s">
        <v>740</v>
      </c>
      <c r="E36" s="6" t="s">
        <v>26</v>
      </c>
      <c r="F36" s="19">
        <v>218</v>
      </c>
      <c r="G36" s="20">
        <v>1.5416000000000001</v>
      </c>
    </row>
    <row r="37" spans="1:7" ht="16.5" customHeight="1" x14ac:dyDescent="0.3">
      <c r="A37" s="17">
        <v>25</v>
      </c>
      <c r="B37" s="21"/>
      <c r="C37" s="21" t="s">
        <v>738</v>
      </c>
      <c r="D37" s="22" t="s">
        <v>741</v>
      </c>
      <c r="E37" s="6" t="s">
        <v>27</v>
      </c>
      <c r="F37" s="19">
        <v>100</v>
      </c>
      <c r="G37" s="20">
        <v>0.7278</v>
      </c>
    </row>
    <row r="38" spans="1:7" ht="16.5" customHeight="1" x14ac:dyDescent="0.3">
      <c r="A38" s="17">
        <v>26</v>
      </c>
      <c r="B38" s="21"/>
      <c r="C38" s="21" t="s">
        <v>738</v>
      </c>
      <c r="D38" s="22" t="s">
        <v>742</v>
      </c>
      <c r="E38" s="6" t="s">
        <v>28</v>
      </c>
      <c r="F38" s="19">
        <v>20</v>
      </c>
      <c r="G38" s="20">
        <v>0.1011</v>
      </c>
    </row>
    <row r="39" spans="1:7" ht="16.5" customHeight="1" x14ac:dyDescent="0.3">
      <c r="A39" s="17">
        <v>27</v>
      </c>
      <c r="B39" s="21"/>
      <c r="C39" s="21" t="s">
        <v>738</v>
      </c>
      <c r="D39" s="22" t="s">
        <v>743</v>
      </c>
      <c r="E39" s="6" t="s">
        <v>29</v>
      </c>
      <c r="F39" s="19">
        <v>50</v>
      </c>
      <c r="G39" s="20">
        <v>0.65</v>
      </c>
    </row>
    <row r="40" spans="1:7" ht="16.5" customHeight="1" x14ac:dyDescent="0.3">
      <c r="A40" s="17">
        <v>28</v>
      </c>
      <c r="B40" s="21"/>
      <c r="C40" s="21" t="s">
        <v>738</v>
      </c>
      <c r="D40" s="22" t="s">
        <v>744</v>
      </c>
      <c r="E40" s="6" t="s">
        <v>30</v>
      </c>
      <c r="F40" s="19">
        <v>120</v>
      </c>
      <c r="G40" s="20">
        <v>1.3744000000000001</v>
      </c>
    </row>
    <row r="41" spans="1:7" ht="16.5" customHeight="1" x14ac:dyDescent="0.3">
      <c r="A41" s="17">
        <v>29</v>
      </c>
      <c r="B41" s="21"/>
      <c r="C41" s="21" t="s">
        <v>738</v>
      </c>
      <c r="D41" s="22" t="s">
        <v>745</v>
      </c>
      <c r="E41" s="6" t="s">
        <v>31</v>
      </c>
      <c r="F41" s="19">
        <v>400</v>
      </c>
      <c r="G41" s="20">
        <v>3.5489000000000002</v>
      </c>
    </row>
    <row r="42" spans="1:7" ht="16.5" customHeight="1" x14ac:dyDescent="0.3">
      <c r="A42" s="17">
        <v>30</v>
      </c>
      <c r="B42" s="21"/>
      <c r="C42" s="21" t="s">
        <v>738</v>
      </c>
      <c r="D42" s="22" t="s">
        <v>746</v>
      </c>
      <c r="E42" s="6" t="s">
        <v>32</v>
      </c>
      <c r="F42" s="19">
        <v>130</v>
      </c>
      <c r="G42" s="20">
        <v>1.95</v>
      </c>
    </row>
    <row r="43" spans="1:7" ht="16.5" customHeight="1" x14ac:dyDescent="0.3">
      <c r="A43" s="12"/>
      <c r="B43" s="17" t="s">
        <v>737</v>
      </c>
      <c r="C43" s="17" t="s">
        <v>747</v>
      </c>
      <c r="D43" s="13"/>
      <c r="E43" s="14"/>
      <c r="F43" s="15"/>
      <c r="G43" s="16">
        <v>32</v>
      </c>
    </row>
    <row r="44" spans="1:7" ht="16.5" customHeight="1" x14ac:dyDescent="0.3">
      <c r="A44" s="17">
        <v>31</v>
      </c>
      <c r="B44" s="21"/>
      <c r="C44" s="21" t="s">
        <v>747</v>
      </c>
      <c r="D44" s="22" t="s">
        <v>748</v>
      </c>
      <c r="E44" s="6" t="s">
        <v>33</v>
      </c>
      <c r="F44" s="19">
        <v>149.80000000000001</v>
      </c>
      <c r="G44" s="20">
        <v>2.19</v>
      </c>
    </row>
    <row r="45" spans="1:7" ht="16.5" customHeight="1" x14ac:dyDescent="0.3">
      <c r="A45" s="17">
        <v>32</v>
      </c>
      <c r="B45" s="21"/>
      <c r="C45" s="21" t="s">
        <v>747</v>
      </c>
      <c r="D45" s="22" t="s">
        <v>749</v>
      </c>
      <c r="E45" s="6" t="s">
        <v>34</v>
      </c>
      <c r="F45" s="19">
        <v>340</v>
      </c>
      <c r="G45" s="20">
        <v>3.2521</v>
      </c>
    </row>
    <row r="46" spans="1:7" ht="16.5" customHeight="1" x14ac:dyDescent="0.3">
      <c r="A46" s="17">
        <v>33</v>
      </c>
      <c r="B46" s="21"/>
      <c r="C46" s="21" t="s">
        <v>747</v>
      </c>
      <c r="D46" s="29" t="s">
        <v>1488</v>
      </c>
      <c r="E46" s="6" t="s">
        <v>35</v>
      </c>
      <c r="F46" s="19">
        <v>610</v>
      </c>
      <c r="G46" s="20">
        <v>8.18</v>
      </c>
    </row>
    <row r="47" spans="1:7" ht="16.5" customHeight="1" x14ac:dyDescent="0.3">
      <c r="A47" s="17">
        <v>34</v>
      </c>
      <c r="B47" s="21"/>
      <c r="C47" s="21" t="s">
        <v>747</v>
      </c>
      <c r="D47" s="22" t="s">
        <v>750</v>
      </c>
      <c r="E47" s="6" t="s">
        <v>36</v>
      </c>
      <c r="F47" s="19">
        <v>95</v>
      </c>
      <c r="G47" s="20">
        <v>1.3108</v>
      </c>
    </row>
    <row r="48" spans="1:7" ht="16.5" customHeight="1" x14ac:dyDescent="0.3">
      <c r="A48" s="17">
        <v>35</v>
      </c>
      <c r="B48" s="21"/>
      <c r="C48" s="21" t="s">
        <v>747</v>
      </c>
      <c r="D48" s="22" t="s">
        <v>751</v>
      </c>
      <c r="E48" s="6" t="s">
        <v>37</v>
      </c>
      <c r="F48" s="19">
        <v>8500</v>
      </c>
      <c r="G48" s="20">
        <v>17</v>
      </c>
    </row>
    <row r="49" spans="1:7" ht="16.5" customHeight="1" x14ac:dyDescent="0.3">
      <c r="A49" s="12"/>
      <c r="B49" s="17" t="s">
        <v>737</v>
      </c>
      <c r="C49" s="17" t="s">
        <v>752</v>
      </c>
      <c r="D49" s="13"/>
      <c r="E49" s="14"/>
      <c r="F49" s="15"/>
      <c r="G49" s="16">
        <v>21</v>
      </c>
    </row>
    <row r="50" spans="1:7" ht="16.5" customHeight="1" x14ac:dyDescent="0.3">
      <c r="A50" s="17">
        <v>36</v>
      </c>
      <c r="B50" s="21"/>
      <c r="C50" s="21" t="s">
        <v>752</v>
      </c>
      <c r="D50" s="22" t="s">
        <v>753</v>
      </c>
      <c r="E50" s="6" t="s">
        <v>38</v>
      </c>
      <c r="F50" s="19">
        <v>250</v>
      </c>
      <c r="G50" s="20">
        <v>3.5360999999999998</v>
      </c>
    </row>
    <row r="51" spans="1:7" ht="16.5" customHeight="1" x14ac:dyDescent="0.3">
      <c r="A51" s="17">
        <v>37</v>
      </c>
      <c r="B51" s="21"/>
      <c r="C51" s="21" t="s">
        <v>752</v>
      </c>
      <c r="D51" s="22" t="s">
        <v>754</v>
      </c>
      <c r="E51" s="6" t="s">
        <v>39</v>
      </c>
      <c r="F51" s="19">
        <v>110</v>
      </c>
      <c r="G51" s="20">
        <v>0.78390000000000004</v>
      </c>
    </row>
    <row r="52" spans="1:7" ht="16.5" customHeight="1" x14ac:dyDescent="0.3">
      <c r="A52" s="17">
        <v>38</v>
      </c>
      <c r="B52" s="21"/>
      <c r="C52" s="21" t="s">
        <v>752</v>
      </c>
      <c r="D52" s="22" t="s">
        <v>755</v>
      </c>
      <c r="E52" s="6" t="s">
        <v>40</v>
      </c>
      <c r="F52" s="19">
        <v>2900</v>
      </c>
      <c r="G52" s="20">
        <v>16.34</v>
      </c>
    </row>
    <row r="53" spans="1:7" ht="16.5" customHeight="1" x14ac:dyDescent="0.3">
      <c r="A53" s="12"/>
      <c r="B53" s="17" t="s">
        <v>737</v>
      </c>
      <c r="C53" s="17" t="s">
        <v>756</v>
      </c>
      <c r="D53" s="13"/>
      <c r="E53" s="14"/>
      <c r="F53" s="15"/>
      <c r="G53" s="16">
        <v>7</v>
      </c>
    </row>
    <row r="54" spans="1:7" ht="16.5" customHeight="1" x14ac:dyDescent="0.3">
      <c r="A54" s="17">
        <v>39</v>
      </c>
      <c r="B54" s="21"/>
      <c r="C54" s="21" t="s">
        <v>756</v>
      </c>
      <c r="D54" s="22" t="s">
        <v>757</v>
      </c>
      <c r="E54" s="6" t="s">
        <v>41</v>
      </c>
      <c r="F54" s="19">
        <v>330</v>
      </c>
      <c r="G54" s="20">
        <v>4.3192000000000004</v>
      </c>
    </row>
    <row r="55" spans="1:7" ht="16.5" customHeight="1" x14ac:dyDescent="0.3">
      <c r="A55" s="17">
        <v>40</v>
      </c>
      <c r="B55" s="21"/>
      <c r="C55" s="21" t="s">
        <v>756</v>
      </c>
      <c r="D55" s="22" t="s">
        <v>758</v>
      </c>
      <c r="E55" s="6" t="s">
        <v>42</v>
      </c>
      <c r="F55" s="19">
        <v>40</v>
      </c>
      <c r="G55" s="20">
        <v>0.59179999999999999</v>
      </c>
    </row>
    <row r="56" spans="1:7" ht="16.5" customHeight="1" x14ac:dyDescent="0.3">
      <c r="A56" s="17">
        <v>41</v>
      </c>
      <c r="B56" s="21"/>
      <c r="C56" s="21" t="s">
        <v>756</v>
      </c>
      <c r="D56" s="22" t="s">
        <v>759</v>
      </c>
      <c r="E56" s="6" t="s">
        <v>43</v>
      </c>
      <c r="F56" s="19">
        <v>30</v>
      </c>
      <c r="G56" s="20">
        <v>0.42</v>
      </c>
    </row>
    <row r="57" spans="1:7" ht="16.5" customHeight="1" x14ac:dyDescent="0.3">
      <c r="A57" s="17">
        <v>42</v>
      </c>
      <c r="B57" s="21"/>
      <c r="C57" s="21" t="s">
        <v>756</v>
      </c>
      <c r="D57" s="22" t="s">
        <v>760</v>
      </c>
      <c r="E57" s="6" t="s">
        <v>44</v>
      </c>
      <c r="F57" s="19">
        <v>100</v>
      </c>
      <c r="G57" s="20">
        <v>1.02</v>
      </c>
    </row>
    <row r="58" spans="1:7" ht="16.5" customHeight="1" x14ac:dyDescent="0.3">
      <c r="A58" s="12"/>
      <c r="B58" s="17" t="s">
        <v>761</v>
      </c>
      <c r="C58" s="17" t="s">
        <v>762</v>
      </c>
      <c r="D58" s="13"/>
      <c r="E58" s="14"/>
      <c r="F58" s="15"/>
      <c r="G58" s="16">
        <v>4</v>
      </c>
    </row>
    <row r="59" spans="1:7" ht="16.5" customHeight="1" x14ac:dyDescent="0.3">
      <c r="A59" s="17">
        <v>43</v>
      </c>
      <c r="B59" s="21"/>
      <c r="C59" s="21" t="s">
        <v>762</v>
      </c>
      <c r="D59" s="22" t="s">
        <v>763</v>
      </c>
      <c r="E59" s="6" t="s">
        <v>45</v>
      </c>
      <c r="F59" s="19">
        <v>393</v>
      </c>
      <c r="G59" s="20">
        <v>3.7894999999999999</v>
      </c>
    </row>
    <row r="60" spans="1:7" ht="16.5" customHeight="1" x14ac:dyDescent="0.3">
      <c r="A60" s="12"/>
      <c r="B60" s="17" t="s">
        <v>761</v>
      </c>
      <c r="C60" s="17" t="s">
        <v>764</v>
      </c>
      <c r="D60" s="13"/>
      <c r="E60" s="14"/>
      <c r="F60" s="15"/>
      <c r="G60" s="16">
        <v>22</v>
      </c>
    </row>
    <row r="61" spans="1:7" ht="16.5" customHeight="1" x14ac:dyDescent="0.3">
      <c r="A61" s="17">
        <v>44</v>
      </c>
      <c r="B61" s="21"/>
      <c r="C61" s="21" t="s">
        <v>764</v>
      </c>
      <c r="D61" s="22" t="s">
        <v>765</v>
      </c>
      <c r="E61" s="6" t="s">
        <v>46</v>
      </c>
      <c r="F61" s="19">
        <v>50</v>
      </c>
      <c r="G61" s="20">
        <v>0.57999999999999996</v>
      </c>
    </row>
    <row r="62" spans="1:7" ht="16.5" customHeight="1" x14ac:dyDescent="0.3">
      <c r="A62" s="17">
        <v>45</v>
      </c>
      <c r="B62" s="21"/>
      <c r="C62" s="21" t="s">
        <v>764</v>
      </c>
      <c r="D62" s="22" t="s">
        <v>766</v>
      </c>
      <c r="E62" s="6" t="s">
        <v>47</v>
      </c>
      <c r="F62" s="19">
        <v>100</v>
      </c>
      <c r="G62" s="20">
        <v>1.5</v>
      </c>
    </row>
    <row r="63" spans="1:7" ht="16.5" customHeight="1" x14ac:dyDescent="0.3">
      <c r="A63" s="17">
        <v>46</v>
      </c>
      <c r="B63" s="21"/>
      <c r="C63" s="21" t="s">
        <v>764</v>
      </c>
      <c r="D63" s="22" t="s">
        <v>767</v>
      </c>
      <c r="E63" s="6" t="s">
        <v>48</v>
      </c>
      <c r="F63" s="19">
        <v>200</v>
      </c>
      <c r="G63" s="20">
        <v>1.33</v>
      </c>
    </row>
    <row r="64" spans="1:7" ht="16.5" customHeight="1" x14ac:dyDescent="0.3">
      <c r="A64" s="17">
        <v>47</v>
      </c>
      <c r="B64" s="21"/>
      <c r="C64" s="21" t="s">
        <v>764</v>
      </c>
      <c r="D64" s="22" t="s">
        <v>768</v>
      </c>
      <c r="E64" s="6" t="s">
        <v>49</v>
      </c>
      <c r="F64" s="19">
        <v>480</v>
      </c>
      <c r="G64" s="20">
        <v>5.7027999999999999</v>
      </c>
    </row>
    <row r="65" spans="1:7" ht="16.5" customHeight="1" x14ac:dyDescent="0.3">
      <c r="A65" s="17">
        <v>48</v>
      </c>
      <c r="B65" s="21"/>
      <c r="C65" s="21" t="s">
        <v>764</v>
      </c>
      <c r="D65" s="22" t="s">
        <v>769</v>
      </c>
      <c r="E65" s="6" t="s">
        <v>50</v>
      </c>
      <c r="F65" s="19">
        <v>500</v>
      </c>
      <c r="G65" s="20">
        <v>7.5</v>
      </c>
    </row>
    <row r="66" spans="1:7" ht="16.5" customHeight="1" x14ac:dyDescent="0.3">
      <c r="A66" s="17">
        <v>49</v>
      </c>
      <c r="B66" s="21"/>
      <c r="C66" s="21" t="s">
        <v>764</v>
      </c>
      <c r="D66" s="22" t="s">
        <v>770</v>
      </c>
      <c r="E66" s="6" t="s">
        <v>51</v>
      </c>
      <c r="F66" s="19">
        <v>100</v>
      </c>
      <c r="G66" s="20">
        <v>1.5</v>
      </c>
    </row>
    <row r="67" spans="1:7" ht="16.5" customHeight="1" x14ac:dyDescent="0.3">
      <c r="A67" s="17">
        <v>50</v>
      </c>
      <c r="B67" s="21"/>
      <c r="C67" s="21" t="s">
        <v>764</v>
      </c>
      <c r="D67" s="22" t="s">
        <v>771</v>
      </c>
      <c r="E67" s="6" t="s">
        <v>52</v>
      </c>
      <c r="F67" s="19">
        <v>392</v>
      </c>
      <c r="G67" s="20">
        <v>3.2094999999999998</v>
      </c>
    </row>
    <row r="68" spans="1:7" ht="16.5" customHeight="1" x14ac:dyDescent="0.3">
      <c r="A68" s="12"/>
      <c r="B68" s="17" t="s">
        <v>761</v>
      </c>
      <c r="C68" s="17" t="s">
        <v>772</v>
      </c>
      <c r="D68" s="13"/>
      <c r="E68" s="14"/>
      <c r="F68" s="15"/>
      <c r="G68" s="16">
        <v>43</v>
      </c>
    </row>
    <row r="69" spans="1:7" ht="16.5" customHeight="1" x14ac:dyDescent="0.3">
      <c r="A69" s="17">
        <v>51</v>
      </c>
      <c r="B69" s="21"/>
      <c r="C69" s="21" t="s">
        <v>772</v>
      </c>
      <c r="D69" s="22" t="s">
        <v>773</v>
      </c>
      <c r="E69" s="6" t="s">
        <v>53</v>
      </c>
      <c r="F69" s="19">
        <v>30</v>
      </c>
      <c r="G69" s="20">
        <v>0.25829999999999997</v>
      </c>
    </row>
    <row r="70" spans="1:7" ht="16.5" customHeight="1" x14ac:dyDescent="0.3">
      <c r="A70" s="17">
        <v>52</v>
      </c>
      <c r="B70" s="21"/>
      <c r="C70" s="21" t="s">
        <v>772</v>
      </c>
      <c r="D70" s="22" t="s">
        <v>774</v>
      </c>
      <c r="E70" s="6" t="s">
        <v>54</v>
      </c>
      <c r="F70" s="19">
        <v>2000</v>
      </c>
      <c r="G70" s="20">
        <v>30.44</v>
      </c>
    </row>
    <row r="71" spans="1:7" ht="16.5" customHeight="1" x14ac:dyDescent="0.3">
      <c r="A71" s="17">
        <v>53</v>
      </c>
      <c r="B71" s="21"/>
      <c r="C71" s="21" t="s">
        <v>772</v>
      </c>
      <c r="D71" s="22" t="s">
        <v>775</v>
      </c>
      <c r="E71" s="6" t="s">
        <v>55</v>
      </c>
      <c r="F71" s="19">
        <v>47</v>
      </c>
      <c r="G71" s="20">
        <v>0.71279999999999999</v>
      </c>
    </row>
    <row r="72" spans="1:7" ht="16.5" customHeight="1" x14ac:dyDescent="0.3">
      <c r="A72" s="17">
        <v>54</v>
      </c>
      <c r="B72" s="21"/>
      <c r="C72" s="21" t="s">
        <v>772</v>
      </c>
      <c r="D72" s="22" t="s">
        <v>776</v>
      </c>
      <c r="E72" s="6" t="s">
        <v>56</v>
      </c>
      <c r="F72" s="19">
        <v>180</v>
      </c>
      <c r="G72" s="20">
        <v>1.8</v>
      </c>
    </row>
    <row r="73" spans="1:7" ht="16.5" customHeight="1" x14ac:dyDescent="0.3">
      <c r="A73" s="17">
        <v>55</v>
      </c>
      <c r="B73" s="21"/>
      <c r="C73" s="21" t="s">
        <v>772</v>
      </c>
      <c r="D73" s="22" t="s">
        <v>777</v>
      </c>
      <c r="E73" s="6" t="s">
        <v>57</v>
      </c>
      <c r="F73" s="19">
        <v>50</v>
      </c>
      <c r="G73" s="20">
        <v>0.76</v>
      </c>
    </row>
    <row r="74" spans="1:7" ht="16.5" customHeight="1" x14ac:dyDescent="0.3">
      <c r="A74" s="17">
        <v>56</v>
      </c>
      <c r="B74" s="21"/>
      <c r="C74" s="21" t="s">
        <v>772</v>
      </c>
      <c r="D74" s="22" t="s">
        <v>778</v>
      </c>
      <c r="E74" s="6" t="s">
        <v>58</v>
      </c>
      <c r="F74" s="19">
        <v>280</v>
      </c>
      <c r="G74" s="20">
        <v>2.6431</v>
      </c>
    </row>
    <row r="75" spans="1:7" ht="16.5" customHeight="1" x14ac:dyDescent="0.3">
      <c r="A75" s="17">
        <v>57</v>
      </c>
      <c r="B75" s="21"/>
      <c r="C75" s="21" t="s">
        <v>772</v>
      </c>
      <c r="D75" s="22" t="s">
        <v>779</v>
      </c>
      <c r="E75" s="6" t="s">
        <v>59</v>
      </c>
      <c r="F75" s="19">
        <v>100</v>
      </c>
      <c r="G75" s="20">
        <v>1.4556</v>
      </c>
    </row>
    <row r="76" spans="1:7" ht="16.5" customHeight="1" x14ac:dyDescent="0.3">
      <c r="A76" s="17">
        <v>58</v>
      </c>
      <c r="B76" s="21"/>
      <c r="C76" s="21" t="s">
        <v>772</v>
      </c>
      <c r="D76" s="22" t="s">
        <v>780</v>
      </c>
      <c r="E76" s="6" t="s">
        <v>60</v>
      </c>
      <c r="F76" s="19">
        <v>280</v>
      </c>
      <c r="G76" s="20">
        <v>2.02</v>
      </c>
    </row>
    <row r="77" spans="1:7" ht="16.5" customHeight="1" x14ac:dyDescent="0.3">
      <c r="A77" s="17">
        <v>59</v>
      </c>
      <c r="B77" s="21"/>
      <c r="C77" s="21" t="s">
        <v>772</v>
      </c>
      <c r="D77" s="22" t="s">
        <v>781</v>
      </c>
      <c r="E77" s="6" t="s">
        <v>61</v>
      </c>
      <c r="F77" s="19">
        <v>135</v>
      </c>
      <c r="G77" s="20">
        <v>0.79</v>
      </c>
    </row>
    <row r="78" spans="1:7" ht="16.5" customHeight="1" x14ac:dyDescent="0.3">
      <c r="A78" s="17">
        <v>60</v>
      </c>
      <c r="B78" s="21"/>
      <c r="C78" s="21" t="s">
        <v>772</v>
      </c>
      <c r="D78" s="22" t="s">
        <v>782</v>
      </c>
      <c r="E78" s="6" t="s">
        <v>62</v>
      </c>
      <c r="F78" s="19">
        <v>50</v>
      </c>
      <c r="G78" s="20">
        <v>0.14000000000000001</v>
      </c>
    </row>
    <row r="79" spans="1:7" ht="16.5" customHeight="1" x14ac:dyDescent="0.3">
      <c r="A79" s="17">
        <v>61</v>
      </c>
      <c r="B79" s="21"/>
      <c r="C79" s="21" t="s">
        <v>772</v>
      </c>
      <c r="D79" s="22" t="s">
        <v>783</v>
      </c>
      <c r="E79" s="6" t="s">
        <v>63</v>
      </c>
      <c r="F79" s="19">
        <v>45</v>
      </c>
      <c r="G79" s="20">
        <v>0.27</v>
      </c>
    </row>
    <row r="80" spans="1:7" ht="16.5" customHeight="1" x14ac:dyDescent="0.3">
      <c r="A80" s="17">
        <v>62</v>
      </c>
      <c r="B80" s="21"/>
      <c r="C80" s="21" t="s">
        <v>772</v>
      </c>
      <c r="D80" s="22" t="s">
        <v>784</v>
      </c>
      <c r="E80" s="6" t="s">
        <v>64</v>
      </c>
      <c r="F80" s="19">
        <v>20</v>
      </c>
      <c r="G80" s="20">
        <v>0.3</v>
      </c>
    </row>
    <row r="81" spans="1:7" ht="16.5" customHeight="1" x14ac:dyDescent="0.3">
      <c r="A81" s="17">
        <v>63</v>
      </c>
      <c r="B81" s="21"/>
      <c r="C81" s="21" t="s">
        <v>772</v>
      </c>
      <c r="D81" s="22" t="s">
        <v>785</v>
      </c>
      <c r="E81" s="6" t="s">
        <v>65</v>
      </c>
      <c r="F81" s="19">
        <v>30</v>
      </c>
      <c r="G81" s="20">
        <v>0.26690000000000003</v>
      </c>
    </row>
    <row r="82" spans="1:7" ht="16.5" customHeight="1" x14ac:dyDescent="0.3">
      <c r="A82" s="17">
        <v>64</v>
      </c>
      <c r="B82" s="21"/>
      <c r="C82" s="21" t="s">
        <v>772</v>
      </c>
      <c r="D82" s="22" t="s">
        <v>786</v>
      </c>
      <c r="E82" s="6" t="s">
        <v>66</v>
      </c>
      <c r="F82" s="19">
        <v>100</v>
      </c>
      <c r="G82" s="20">
        <v>0.48499999999999999</v>
      </c>
    </row>
    <row r="83" spans="1:7" ht="16.5" customHeight="1" x14ac:dyDescent="0.3">
      <c r="A83" s="12"/>
      <c r="B83" s="17" t="s">
        <v>761</v>
      </c>
      <c r="C83" s="17" t="s">
        <v>787</v>
      </c>
      <c r="D83" s="13"/>
      <c r="E83" s="14"/>
      <c r="F83" s="15"/>
      <c r="G83" s="16">
        <v>18</v>
      </c>
    </row>
    <row r="84" spans="1:7" ht="16.5" customHeight="1" x14ac:dyDescent="0.3">
      <c r="A84" s="17">
        <v>65</v>
      </c>
      <c r="B84" s="21"/>
      <c r="C84" s="21" t="s">
        <v>787</v>
      </c>
      <c r="D84" s="22" t="s">
        <v>788</v>
      </c>
      <c r="E84" s="6" t="s">
        <v>67</v>
      </c>
      <c r="F84" s="19">
        <v>500</v>
      </c>
      <c r="G84" s="20">
        <v>6.6243999999999996</v>
      </c>
    </row>
    <row r="85" spans="1:7" ht="16.5" customHeight="1" x14ac:dyDescent="0.3">
      <c r="A85" s="17">
        <v>66</v>
      </c>
      <c r="B85" s="21"/>
      <c r="C85" s="21" t="s">
        <v>787</v>
      </c>
      <c r="D85" s="22" t="s">
        <v>789</v>
      </c>
      <c r="E85" s="6" t="s">
        <v>68</v>
      </c>
      <c r="F85" s="19">
        <v>60</v>
      </c>
      <c r="G85" s="20">
        <v>0.72829999999999995</v>
      </c>
    </row>
    <row r="86" spans="1:7" ht="16.5" customHeight="1" x14ac:dyDescent="0.3">
      <c r="A86" s="17">
        <v>67</v>
      </c>
      <c r="B86" s="21"/>
      <c r="C86" s="21" t="s">
        <v>787</v>
      </c>
      <c r="D86" s="22" t="s">
        <v>790</v>
      </c>
      <c r="E86" s="6" t="s">
        <v>69</v>
      </c>
      <c r="F86" s="19">
        <v>20</v>
      </c>
      <c r="G86" s="20">
        <v>0.22789999999999999</v>
      </c>
    </row>
    <row r="87" spans="1:7" ht="16.5" customHeight="1" x14ac:dyDescent="0.3">
      <c r="A87" s="17">
        <v>68</v>
      </c>
      <c r="B87" s="21"/>
      <c r="C87" s="21" t="s">
        <v>787</v>
      </c>
      <c r="D87" s="22" t="s">
        <v>791</v>
      </c>
      <c r="E87" s="6" t="s">
        <v>70</v>
      </c>
      <c r="F87" s="19">
        <v>75</v>
      </c>
      <c r="G87" s="20">
        <v>0.71519999999999995</v>
      </c>
    </row>
    <row r="88" spans="1:7" ht="16.5" customHeight="1" x14ac:dyDescent="0.3">
      <c r="A88" s="17">
        <v>69</v>
      </c>
      <c r="B88" s="21"/>
      <c r="C88" s="21" t="s">
        <v>787</v>
      </c>
      <c r="D88" s="22" t="s">
        <v>792</v>
      </c>
      <c r="E88" s="6" t="s">
        <v>71</v>
      </c>
      <c r="F88" s="19">
        <v>100</v>
      </c>
      <c r="G88" s="20">
        <v>1.39</v>
      </c>
    </row>
    <row r="89" spans="1:7" ht="16.5" customHeight="1" x14ac:dyDescent="0.3">
      <c r="A89" s="17">
        <v>70</v>
      </c>
      <c r="B89" s="21"/>
      <c r="C89" s="21" t="s">
        <v>787</v>
      </c>
      <c r="D89" s="22" t="s">
        <v>793</v>
      </c>
      <c r="E89" s="6" t="s">
        <v>72</v>
      </c>
      <c r="F89" s="19">
        <v>178</v>
      </c>
      <c r="G89" s="20">
        <v>1.8352999999999999</v>
      </c>
    </row>
    <row r="90" spans="1:7" ht="16.5" customHeight="1" x14ac:dyDescent="0.3">
      <c r="A90" s="17">
        <v>71</v>
      </c>
      <c r="B90" s="21"/>
      <c r="C90" s="21" t="s">
        <v>787</v>
      </c>
      <c r="D90" s="22" t="s">
        <v>794</v>
      </c>
      <c r="E90" s="6" t="s">
        <v>73</v>
      </c>
      <c r="F90" s="19">
        <v>94</v>
      </c>
      <c r="G90" s="20">
        <v>1.43</v>
      </c>
    </row>
    <row r="91" spans="1:7" ht="16.5" customHeight="1" x14ac:dyDescent="0.3">
      <c r="A91" s="17">
        <v>72</v>
      </c>
      <c r="B91" s="21"/>
      <c r="C91" s="21" t="s">
        <v>787</v>
      </c>
      <c r="D91" s="22" t="s">
        <v>795</v>
      </c>
      <c r="E91" s="6" t="s">
        <v>74</v>
      </c>
      <c r="F91" s="19">
        <v>75</v>
      </c>
      <c r="G91" s="20">
        <v>0.46500000000000002</v>
      </c>
    </row>
    <row r="92" spans="1:7" ht="16.5" customHeight="1" x14ac:dyDescent="0.3">
      <c r="A92" s="17">
        <v>73</v>
      </c>
      <c r="B92" s="21"/>
      <c r="C92" s="21" t="s">
        <v>787</v>
      </c>
      <c r="D92" s="22" t="s">
        <v>796</v>
      </c>
      <c r="E92" s="6" t="s">
        <v>75</v>
      </c>
      <c r="F92" s="19">
        <v>130</v>
      </c>
      <c r="G92" s="20">
        <v>1.8</v>
      </c>
    </row>
    <row r="93" spans="1:7" ht="16.5" customHeight="1" x14ac:dyDescent="0.3">
      <c r="A93" s="17">
        <v>74</v>
      </c>
      <c r="B93" s="21"/>
      <c r="C93" s="21" t="s">
        <v>787</v>
      </c>
      <c r="D93" s="22" t="s">
        <v>797</v>
      </c>
      <c r="E93" s="6" t="s">
        <v>76</v>
      </c>
      <c r="F93" s="19">
        <v>200</v>
      </c>
      <c r="G93" s="20">
        <v>1.3078000000000001</v>
      </c>
    </row>
    <row r="94" spans="1:7" ht="16.5" customHeight="1" x14ac:dyDescent="0.3">
      <c r="A94" s="17">
        <v>75</v>
      </c>
      <c r="B94" s="21"/>
      <c r="C94" s="21" t="s">
        <v>787</v>
      </c>
      <c r="D94" s="22" t="s">
        <v>798</v>
      </c>
      <c r="E94" s="6" t="s">
        <v>77</v>
      </c>
      <c r="F94" s="19">
        <v>100</v>
      </c>
      <c r="G94" s="20">
        <v>0.80669999999999997</v>
      </c>
    </row>
    <row r="95" spans="1:7" ht="16.5" customHeight="1" x14ac:dyDescent="0.3">
      <c r="A95" s="17">
        <v>76</v>
      </c>
      <c r="B95" s="21"/>
      <c r="C95" s="21" t="s">
        <v>787</v>
      </c>
      <c r="D95" s="22" t="s">
        <v>799</v>
      </c>
      <c r="E95" s="6" t="s">
        <v>78</v>
      </c>
      <c r="F95" s="19">
        <v>85</v>
      </c>
      <c r="G95" s="20">
        <v>0.4889</v>
      </c>
    </row>
    <row r="96" spans="1:7" ht="16.5" customHeight="1" x14ac:dyDescent="0.3">
      <c r="A96" s="12"/>
      <c r="B96" s="17" t="s">
        <v>761</v>
      </c>
      <c r="C96" s="17" t="s">
        <v>800</v>
      </c>
      <c r="D96" s="13"/>
      <c r="E96" s="14"/>
      <c r="F96" s="15"/>
      <c r="G96" s="16">
        <v>23</v>
      </c>
    </row>
    <row r="97" spans="1:7" ht="16.5" customHeight="1" x14ac:dyDescent="0.3">
      <c r="A97" s="17">
        <v>77</v>
      </c>
      <c r="B97" s="21"/>
      <c r="C97" s="21" t="s">
        <v>800</v>
      </c>
      <c r="D97" s="22" t="s">
        <v>801</v>
      </c>
      <c r="E97" s="6" t="s">
        <v>79</v>
      </c>
      <c r="F97" s="19">
        <v>70</v>
      </c>
      <c r="G97" s="20">
        <v>1.05</v>
      </c>
    </row>
    <row r="98" spans="1:7" ht="16.5" customHeight="1" x14ac:dyDescent="0.3">
      <c r="A98" s="17">
        <v>78</v>
      </c>
      <c r="B98" s="21"/>
      <c r="C98" s="21" t="s">
        <v>800</v>
      </c>
      <c r="D98" s="22" t="s">
        <v>802</v>
      </c>
      <c r="E98" s="6" t="s">
        <v>80</v>
      </c>
      <c r="F98" s="19">
        <v>100</v>
      </c>
      <c r="G98" s="20">
        <v>0.77</v>
      </c>
    </row>
    <row r="99" spans="1:7" ht="16.5" customHeight="1" x14ac:dyDescent="0.3">
      <c r="A99" s="17">
        <v>79</v>
      </c>
      <c r="B99" s="21"/>
      <c r="C99" s="21" t="s">
        <v>800</v>
      </c>
      <c r="D99" s="22" t="s">
        <v>803</v>
      </c>
      <c r="E99" s="6" t="s">
        <v>81</v>
      </c>
      <c r="F99" s="19">
        <v>100</v>
      </c>
      <c r="G99" s="20">
        <v>0.84</v>
      </c>
    </row>
    <row r="100" spans="1:7" ht="16.5" customHeight="1" x14ac:dyDescent="0.3">
      <c r="A100" s="17">
        <v>80</v>
      </c>
      <c r="B100" s="21"/>
      <c r="C100" s="21" t="s">
        <v>800</v>
      </c>
      <c r="D100" s="22" t="s">
        <v>804</v>
      </c>
      <c r="E100" s="6" t="s">
        <v>82</v>
      </c>
      <c r="F100" s="19">
        <v>215</v>
      </c>
      <c r="G100" s="20">
        <v>1.8003</v>
      </c>
    </row>
    <row r="101" spans="1:7" ht="16.5" customHeight="1" x14ac:dyDescent="0.3">
      <c r="A101" s="17">
        <v>81</v>
      </c>
      <c r="B101" s="21"/>
      <c r="C101" s="21" t="s">
        <v>800</v>
      </c>
      <c r="D101" s="22" t="s">
        <v>805</v>
      </c>
      <c r="E101" s="6" t="s">
        <v>83</v>
      </c>
      <c r="F101" s="19">
        <v>100</v>
      </c>
      <c r="G101" s="20">
        <v>1.1399999999999999</v>
      </c>
    </row>
    <row r="102" spans="1:7" ht="16.5" customHeight="1" x14ac:dyDescent="0.3">
      <c r="A102" s="17">
        <v>82</v>
      </c>
      <c r="B102" s="21"/>
      <c r="C102" s="21" t="s">
        <v>800</v>
      </c>
      <c r="D102" s="22" t="s">
        <v>806</v>
      </c>
      <c r="E102" s="6" t="s">
        <v>84</v>
      </c>
      <c r="F102" s="19">
        <v>30</v>
      </c>
      <c r="G102" s="20">
        <v>0.28999999999999998</v>
      </c>
    </row>
    <row r="103" spans="1:7" ht="16.5" customHeight="1" x14ac:dyDescent="0.3">
      <c r="A103" s="17">
        <v>83</v>
      </c>
      <c r="B103" s="21"/>
      <c r="C103" s="21" t="s">
        <v>800</v>
      </c>
      <c r="D103" s="22" t="s">
        <v>807</v>
      </c>
      <c r="E103" s="6" t="s">
        <v>85</v>
      </c>
      <c r="F103" s="19">
        <v>45</v>
      </c>
      <c r="G103" s="20">
        <v>0.64</v>
      </c>
    </row>
    <row r="104" spans="1:7" ht="16.5" customHeight="1" x14ac:dyDescent="0.3">
      <c r="A104" s="17">
        <v>84</v>
      </c>
      <c r="B104" s="21"/>
      <c r="C104" s="21" t="s">
        <v>800</v>
      </c>
      <c r="D104" s="22" t="s">
        <v>808</v>
      </c>
      <c r="E104" s="6" t="s">
        <v>86</v>
      </c>
      <c r="F104" s="19">
        <v>200</v>
      </c>
      <c r="G104" s="20">
        <v>3</v>
      </c>
    </row>
    <row r="105" spans="1:7" ht="16.5" customHeight="1" x14ac:dyDescent="0.3">
      <c r="A105" s="17">
        <v>85</v>
      </c>
      <c r="B105" s="21"/>
      <c r="C105" s="21" t="s">
        <v>800</v>
      </c>
      <c r="D105" s="22" t="s">
        <v>809</v>
      </c>
      <c r="E105" s="6" t="s">
        <v>87</v>
      </c>
      <c r="F105" s="19">
        <v>1300</v>
      </c>
      <c r="G105" s="20">
        <v>9.74</v>
      </c>
    </row>
    <row r="106" spans="1:7" ht="16.5" customHeight="1" x14ac:dyDescent="0.3">
      <c r="A106" s="17">
        <v>86</v>
      </c>
      <c r="B106" s="21"/>
      <c r="C106" s="21" t="s">
        <v>800</v>
      </c>
      <c r="D106" s="22" t="s">
        <v>810</v>
      </c>
      <c r="E106" s="6" t="s">
        <v>88</v>
      </c>
      <c r="F106" s="19">
        <v>0</v>
      </c>
      <c r="G106" s="20">
        <v>0</v>
      </c>
    </row>
    <row r="107" spans="1:7" ht="16.5" customHeight="1" x14ac:dyDescent="0.3">
      <c r="A107" s="17">
        <v>87</v>
      </c>
      <c r="B107" s="21"/>
      <c r="C107" s="21" t="s">
        <v>800</v>
      </c>
      <c r="D107" s="22" t="s">
        <v>811</v>
      </c>
      <c r="E107" s="6" t="s">
        <v>89</v>
      </c>
      <c r="F107" s="19">
        <v>14</v>
      </c>
      <c r="G107" s="20">
        <v>0.08</v>
      </c>
    </row>
    <row r="108" spans="1:7" ht="16.5" customHeight="1" x14ac:dyDescent="0.3">
      <c r="A108" s="17">
        <v>88</v>
      </c>
      <c r="B108" s="21"/>
      <c r="C108" s="21" t="s">
        <v>800</v>
      </c>
      <c r="D108" s="22" t="s">
        <v>812</v>
      </c>
      <c r="E108" s="6" t="s">
        <v>90</v>
      </c>
      <c r="F108" s="19">
        <v>185</v>
      </c>
      <c r="G108" s="20">
        <v>1.41</v>
      </c>
    </row>
    <row r="109" spans="1:7" ht="16.5" customHeight="1" x14ac:dyDescent="0.3">
      <c r="A109" s="17">
        <v>89</v>
      </c>
      <c r="B109" s="21"/>
      <c r="C109" s="21" t="s">
        <v>800</v>
      </c>
      <c r="D109" s="22" t="s">
        <v>813</v>
      </c>
      <c r="E109" s="6" t="s">
        <v>91</v>
      </c>
      <c r="F109" s="19">
        <v>96</v>
      </c>
      <c r="G109" s="20">
        <v>0.68799999999999994</v>
      </c>
    </row>
    <row r="110" spans="1:7" ht="16.5" customHeight="1" x14ac:dyDescent="0.3">
      <c r="A110" s="17">
        <v>90</v>
      </c>
      <c r="B110" s="21"/>
      <c r="C110" s="21" t="s">
        <v>800</v>
      </c>
      <c r="D110" s="22" t="s">
        <v>814</v>
      </c>
      <c r="E110" s="6" t="s">
        <v>92</v>
      </c>
      <c r="F110" s="19">
        <v>100</v>
      </c>
      <c r="G110" s="20">
        <v>1.5</v>
      </c>
    </row>
    <row r="111" spans="1:7" ht="16.5" customHeight="1" x14ac:dyDescent="0.3">
      <c r="A111" s="12"/>
      <c r="B111" s="17" t="s">
        <v>761</v>
      </c>
      <c r="C111" s="17" t="s">
        <v>815</v>
      </c>
      <c r="D111" s="13"/>
      <c r="E111" s="14"/>
      <c r="F111" s="15"/>
      <c r="G111" s="16">
        <v>5</v>
      </c>
    </row>
    <row r="112" spans="1:7" ht="16.5" customHeight="1" x14ac:dyDescent="0.3">
      <c r="A112" s="17">
        <v>91</v>
      </c>
      <c r="B112" s="21"/>
      <c r="C112" s="21" t="s">
        <v>815</v>
      </c>
      <c r="D112" s="22" t="s">
        <v>816</v>
      </c>
      <c r="E112" s="6" t="s">
        <v>93</v>
      </c>
      <c r="F112" s="19">
        <v>350</v>
      </c>
      <c r="G112" s="20">
        <v>1.9067000000000001</v>
      </c>
    </row>
    <row r="113" spans="1:7" ht="16.5" customHeight="1" x14ac:dyDescent="0.3">
      <c r="A113" s="17">
        <v>92</v>
      </c>
      <c r="B113" s="21"/>
      <c r="C113" s="21" t="s">
        <v>815</v>
      </c>
      <c r="D113" s="22" t="s">
        <v>817</v>
      </c>
      <c r="E113" s="6" t="s">
        <v>93</v>
      </c>
      <c r="F113" s="19">
        <v>200</v>
      </c>
      <c r="G113" s="20">
        <v>2.67</v>
      </c>
    </row>
    <row r="114" spans="1:7" ht="16.5" customHeight="1" x14ac:dyDescent="0.3">
      <c r="A114" s="12"/>
      <c r="B114" s="17" t="s">
        <v>761</v>
      </c>
      <c r="C114" s="17" t="s">
        <v>818</v>
      </c>
      <c r="D114" s="13"/>
      <c r="E114" s="14"/>
      <c r="F114" s="15"/>
      <c r="G114" s="16">
        <v>10</v>
      </c>
    </row>
    <row r="115" spans="1:7" ht="16.5" customHeight="1" x14ac:dyDescent="0.3">
      <c r="A115" s="17">
        <v>93</v>
      </c>
      <c r="B115" s="21"/>
      <c r="C115" s="21" t="s">
        <v>818</v>
      </c>
      <c r="D115" s="22" t="s">
        <v>819</v>
      </c>
      <c r="E115" s="6" t="s">
        <v>94</v>
      </c>
      <c r="F115" s="19">
        <v>443</v>
      </c>
      <c r="G115" s="20">
        <v>3.7831000000000001</v>
      </c>
    </row>
    <row r="116" spans="1:7" ht="16.5" customHeight="1" x14ac:dyDescent="0.3">
      <c r="A116" s="17">
        <v>94</v>
      </c>
      <c r="B116" s="21"/>
      <c r="C116" s="21" t="s">
        <v>818</v>
      </c>
      <c r="D116" s="22" t="s">
        <v>820</v>
      </c>
      <c r="E116" s="6" t="s">
        <v>95</v>
      </c>
      <c r="F116" s="19">
        <v>30</v>
      </c>
      <c r="G116" s="20">
        <v>0.38169999999999998</v>
      </c>
    </row>
    <row r="117" spans="1:7" ht="16.5" customHeight="1" x14ac:dyDescent="0.3">
      <c r="A117" s="17">
        <v>95</v>
      </c>
      <c r="B117" s="21"/>
      <c r="C117" s="21" t="s">
        <v>818</v>
      </c>
      <c r="D117" s="22" t="s">
        <v>821</v>
      </c>
      <c r="E117" s="6" t="s">
        <v>0</v>
      </c>
      <c r="F117" s="19">
        <v>300</v>
      </c>
      <c r="G117" s="20">
        <v>2.8843999999999999</v>
      </c>
    </row>
    <row r="118" spans="1:7" ht="16.5" customHeight="1" x14ac:dyDescent="0.3">
      <c r="A118" s="17">
        <v>96</v>
      </c>
      <c r="B118" s="21"/>
      <c r="C118" s="21" t="s">
        <v>818</v>
      </c>
      <c r="D118" s="22" t="s">
        <v>822</v>
      </c>
      <c r="E118" s="6" t="s">
        <v>96</v>
      </c>
      <c r="F118" s="19">
        <v>20</v>
      </c>
      <c r="G118" s="20">
        <v>0.3</v>
      </c>
    </row>
    <row r="119" spans="1:7" ht="16.5" customHeight="1" x14ac:dyDescent="0.3">
      <c r="A119" s="17">
        <v>97</v>
      </c>
      <c r="B119" s="21"/>
      <c r="C119" s="21" t="s">
        <v>818</v>
      </c>
      <c r="D119" s="22" t="s">
        <v>823</v>
      </c>
      <c r="E119" s="6" t="s">
        <v>97</v>
      </c>
      <c r="F119" s="19">
        <v>60</v>
      </c>
      <c r="G119" s="20">
        <v>0.82620000000000005</v>
      </c>
    </row>
    <row r="120" spans="1:7" ht="16.5" customHeight="1" x14ac:dyDescent="0.3">
      <c r="A120" s="17">
        <v>98</v>
      </c>
      <c r="B120" s="21"/>
      <c r="C120" s="21" t="s">
        <v>818</v>
      </c>
      <c r="D120" s="22" t="s">
        <v>824</v>
      </c>
      <c r="E120" s="6" t="s">
        <v>98</v>
      </c>
      <c r="F120" s="19">
        <v>90</v>
      </c>
      <c r="G120" s="20">
        <v>1.2413000000000001</v>
      </c>
    </row>
    <row r="121" spans="1:7" ht="16.5" customHeight="1" x14ac:dyDescent="0.3">
      <c r="A121" s="17">
        <v>99</v>
      </c>
      <c r="B121" s="21"/>
      <c r="C121" s="21" t="s">
        <v>818</v>
      </c>
      <c r="D121" s="22" t="s">
        <v>825</v>
      </c>
      <c r="E121" s="6" t="s">
        <v>99</v>
      </c>
      <c r="F121" s="19">
        <v>30</v>
      </c>
      <c r="G121" s="20">
        <v>0.1467</v>
      </c>
    </row>
    <row r="122" spans="1:7" ht="16.5" customHeight="1" x14ac:dyDescent="0.3">
      <c r="A122" s="12"/>
      <c r="B122" s="17" t="s">
        <v>761</v>
      </c>
      <c r="C122" s="17" t="s">
        <v>826</v>
      </c>
      <c r="D122" s="13"/>
      <c r="E122" s="14"/>
      <c r="F122" s="15"/>
      <c r="G122" s="16">
        <v>2</v>
      </c>
    </row>
    <row r="123" spans="1:7" ht="16.5" customHeight="1" x14ac:dyDescent="0.3">
      <c r="A123" s="17">
        <v>100</v>
      </c>
      <c r="B123" s="21"/>
      <c r="C123" s="21" t="s">
        <v>826</v>
      </c>
      <c r="D123" s="22" t="s">
        <v>827</v>
      </c>
      <c r="E123" s="6" t="s">
        <v>100</v>
      </c>
      <c r="F123" s="19">
        <v>25</v>
      </c>
      <c r="G123" s="20">
        <v>0.37</v>
      </c>
    </row>
    <row r="124" spans="1:7" ht="16.5" customHeight="1" x14ac:dyDescent="0.3">
      <c r="A124" s="17">
        <v>101</v>
      </c>
      <c r="B124" s="21"/>
      <c r="C124" s="21" t="s">
        <v>826</v>
      </c>
      <c r="D124" s="22" t="s">
        <v>828</v>
      </c>
      <c r="E124" s="6" t="s">
        <v>101</v>
      </c>
      <c r="F124" s="19">
        <v>90</v>
      </c>
      <c r="G124" s="20">
        <v>1.175</v>
      </c>
    </row>
    <row r="125" spans="1:7" ht="16.5" customHeight="1" x14ac:dyDescent="0.3">
      <c r="A125" s="12"/>
      <c r="B125" s="17" t="s">
        <v>829</v>
      </c>
      <c r="C125" s="17" t="s">
        <v>830</v>
      </c>
      <c r="D125" s="13"/>
      <c r="E125" s="14"/>
      <c r="F125" s="15"/>
      <c r="G125" s="16">
        <v>8</v>
      </c>
    </row>
    <row r="126" spans="1:7" ht="16.5" customHeight="1" x14ac:dyDescent="0.3">
      <c r="A126" s="17">
        <v>102</v>
      </c>
      <c r="B126" s="21"/>
      <c r="C126" s="21" t="s">
        <v>830</v>
      </c>
      <c r="D126" s="22" t="s">
        <v>831</v>
      </c>
      <c r="E126" s="6" t="s">
        <v>102</v>
      </c>
      <c r="F126" s="19">
        <v>500</v>
      </c>
      <c r="G126" s="20">
        <v>7.6388999999999996</v>
      </c>
    </row>
    <row r="127" spans="1:7" ht="16.5" customHeight="1" x14ac:dyDescent="0.3">
      <c r="A127" s="12"/>
      <c r="B127" s="17" t="s">
        <v>829</v>
      </c>
      <c r="C127" s="17" t="s">
        <v>832</v>
      </c>
      <c r="D127" s="13"/>
      <c r="E127" s="14"/>
      <c r="F127" s="15"/>
      <c r="G127" s="16">
        <v>48</v>
      </c>
    </row>
    <row r="128" spans="1:7" ht="16.5" customHeight="1" x14ac:dyDescent="0.3">
      <c r="A128" s="17">
        <v>103</v>
      </c>
      <c r="B128" s="21"/>
      <c r="C128" s="21" t="s">
        <v>832</v>
      </c>
      <c r="D128" s="22" t="s">
        <v>833</v>
      </c>
      <c r="E128" s="6" t="s">
        <v>103</v>
      </c>
      <c r="F128" s="19">
        <v>480</v>
      </c>
      <c r="G128" s="20">
        <v>6.3929</v>
      </c>
    </row>
    <row r="129" spans="1:7" ht="16.5" customHeight="1" x14ac:dyDescent="0.3">
      <c r="A129" s="17">
        <v>104</v>
      </c>
      <c r="B129" s="21"/>
      <c r="C129" s="21" t="s">
        <v>832</v>
      </c>
      <c r="D129" s="22" t="s">
        <v>834</v>
      </c>
      <c r="E129" s="6" t="s">
        <v>104</v>
      </c>
      <c r="F129" s="19">
        <v>1000</v>
      </c>
      <c r="G129" s="20">
        <v>5.51</v>
      </c>
    </row>
    <row r="130" spans="1:7" ht="16.5" customHeight="1" x14ac:dyDescent="0.3">
      <c r="A130" s="17">
        <v>105</v>
      </c>
      <c r="B130" s="21"/>
      <c r="C130" s="21" t="s">
        <v>832</v>
      </c>
      <c r="D130" s="22" t="s">
        <v>835</v>
      </c>
      <c r="E130" s="6" t="s">
        <v>105</v>
      </c>
      <c r="F130" s="19">
        <v>70</v>
      </c>
      <c r="G130" s="20">
        <v>0.7</v>
      </c>
    </row>
    <row r="131" spans="1:7" ht="16.5" customHeight="1" x14ac:dyDescent="0.3">
      <c r="A131" s="17">
        <v>106</v>
      </c>
      <c r="B131" s="21"/>
      <c r="C131" s="21" t="s">
        <v>832</v>
      </c>
      <c r="D131" s="22" t="s">
        <v>836</v>
      </c>
      <c r="E131" s="6" t="s">
        <v>106</v>
      </c>
      <c r="F131" s="19">
        <v>600</v>
      </c>
      <c r="G131" s="20">
        <v>8.43</v>
      </c>
    </row>
    <row r="132" spans="1:7" ht="16.5" customHeight="1" x14ac:dyDescent="0.3">
      <c r="A132" s="17">
        <v>107</v>
      </c>
      <c r="B132" s="21"/>
      <c r="C132" s="21" t="s">
        <v>832</v>
      </c>
      <c r="D132" s="22" t="s">
        <v>837</v>
      </c>
      <c r="E132" s="6" t="s">
        <v>107</v>
      </c>
      <c r="F132" s="19">
        <v>400</v>
      </c>
      <c r="G132" s="20">
        <v>6.03</v>
      </c>
    </row>
    <row r="133" spans="1:7" ht="16.5" customHeight="1" x14ac:dyDescent="0.3">
      <c r="A133" s="17">
        <v>108</v>
      </c>
      <c r="B133" s="21"/>
      <c r="C133" s="21" t="s">
        <v>832</v>
      </c>
      <c r="D133" s="22" t="s">
        <v>838</v>
      </c>
      <c r="E133" s="6" t="s">
        <v>108</v>
      </c>
      <c r="F133" s="19">
        <v>200</v>
      </c>
      <c r="G133" s="20">
        <v>1.9421999999999999</v>
      </c>
    </row>
    <row r="134" spans="1:7" ht="16.5" customHeight="1" x14ac:dyDescent="0.3">
      <c r="A134" s="17">
        <v>109</v>
      </c>
      <c r="B134" s="21"/>
      <c r="C134" s="21" t="s">
        <v>832</v>
      </c>
      <c r="D134" s="22" t="s">
        <v>839</v>
      </c>
      <c r="E134" s="6" t="s">
        <v>109</v>
      </c>
      <c r="F134" s="19">
        <v>80</v>
      </c>
      <c r="G134" s="20">
        <v>1.21</v>
      </c>
    </row>
    <row r="135" spans="1:7" ht="16.5" customHeight="1" x14ac:dyDescent="0.3">
      <c r="A135" s="17">
        <v>110</v>
      </c>
      <c r="B135" s="21"/>
      <c r="C135" s="21" t="s">
        <v>832</v>
      </c>
      <c r="D135" s="22" t="s">
        <v>840</v>
      </c>
      <c r="E135" s="6" t="s">
        <v>110</v>
      </c>
      <c r="F135" s="19">
        <v>50</v>
      </c>
      <c r="G135" s="20">
        <v>0.74439999999999995</v>
      </c>
    </row>
    <row r="136" spans="1:7" ht="16.5" customHeight="1" x14ac:dyDescent="0.3">
      <c r="A136" s="17">
        <v>111</v>
      </c>
      <c r="B136" s="21"/>
      <c r="C136" s="21" t="s">
        <v>832</v>
      </c>
      <c r="D136" s="22" t="s">
        <v>841</v>
      </c>
      <c r="E136" s="6" t="s">
        <v>111</v>
      </c>
      <c r="F136" s="19">
        <v>220</v>
      </c>
      <c r="G136" s="20">
        <v>1.43</v>
      </c>
    </row>
    <row r="137" spans="1:7" ht="16.5" customHeight="1" x14ac:dyDescent="0.3">
      <c r="A137" s="17">
        <v>112</v>
      </c>
      <c r="B137" s="21"/>
      <c r="C137" s="21" t="s">
        <v>832</v>
      </c>
      <c r="D137" s="22" t="s">
        <v>842</v>
      </c>
      <c r="E137" s="6" t="s">
        <v>112</v>
      </c>
      <c r="F137" s="19">
        <v>60</v>
      </c>
      <c r="G137" s="20">
        <v>0.46</v>
      </c>
    </row>
    <row r="138" spans="1:7" ht="16.5" customHeight="1" x14ac:dyDescent="0.3">
      <c r="A138" s="17">
        <v>113</v>
      </c>
      <c r="B138" s="21"/>
      <c r="C138" s="21" t="s">
        <v>832</v>
      </c>
      <c r="D138" s="22" t="s">
        <v>843</v>
      </c>
      <c r="E138" s="6" t="s">
        <v>113</v>
      </c>
      <c r="F138" s="19">
        <v>100</v>
      </c>
      <c r="G138" s="20">
        <v>1.5</v>
      </c>
    </row>
    <row r="139" spans="1:7" ht="16.5" customHeight="1" x14ac:dyDescent="0.3">
      <c r="A139" s="17">
        <v>114</v>
      </c>
      <c r="B139" s="21"/>
      <c r="C139" s="21" t="s">
        <v>832</v>
      </c>
      <c r="D139" s="22" t="s">
        <v>844</v>
      </c>
      <c r="E139" s="6" t="s">
        <v>114</v>
      </c>
      <c r="F139" s="19">
        <v>100</v>
      </c>
      <c r="G139" s="20">
        <v>1</v>
      </c>
    </row>
    <row r="140" spans="1:7" ht="16.5" customHeight="1" x14ac:dyDescent="0.3">
      <c r="A140" s="17">
        <v>115</v>
      </c>
      <c r="B140" s="21"/>
      <c r="C140" s="21" t="s">
        <v>832</v>
      </c>
      <c r="D140" s="29" t="s">
        <v>1489</v>
      </c>
      <c r="E140" s="6" t="s">
        <v>115</v>
      </c>
      <c r="F140" s="19">
        <v>195</v>
      </c>
      <c r="G140" s="20">
        <v>0.96</v>
      </c>
    </row>
    <row r="141" spans="1:7" ht="16.5" customHeight="1" x14ac:dyDescent="0.3">
      <c r="A141" s="17">
        <v>116</v>
      </c>
      <c r="B141" s="21"/>
      <c r="C141" s="21" t="s">
        <v>832</v>
      </c>
      <c r="D141" s="22" t="s">
        <v>845</v>
      </c>
      <c r="E141" s="6" t="s">
        <v>116</v>
      </c>
      <c r="F141" s="19">
        <v>416</v>
      </c>
      <c r="G141" s="20">
        <v>3.4668999999999999</v>
      </c>
    </row>
    <row r="142" spans="1:7" ht="16.5" customHeight="1" x14ac:dyDescent="0.3">
      <c r="A142" s="17">
        <v>117</v>
      </c>
      <c r="B142" s="21"/>
      <c r="C142" s="21" t="s">
        <v>832</v>
      </c>
      <c r="D142" s="22" t="s">
        <v>846</v>
      </c>
      <c r="E142" s="6" t="s">
        <v>117</v>
      </c>
      <c r="F142" s="19">
        <v>130</v>
      </c>
      <c r="G142" s="20">
        <v>1.68</v>
      </c>
    </row>
    <row r="143" spans="1:7" ht="16.5" customHeight="1" x14ac:dyDescent="0.3">
      <c r="A143" s="17">
        <v>118</v>
      </c>
      <c r="B143" s="21"/>
      <c r="C143" s="21" t="s">
        <v>832</v>
      </c>
      <c r="D143" s="22" t="s">
        <v>847</v>
      </c>
      <c r="E143" s="6" t="s">
        <v>118</v>
      </c>
      <c r="F143" s="19">
        <v>200</v>
      </c>
      <c r="G143" s="20">
        <v>3.01</v>
      </c>
    </row>
    <row r="144" spans="1:7" ht="16.5" customHeight="1" x14ac:dyDescent="0.3">
      <c r="A144" s="17">
        <v>119</v>
      </c>
      <c r="B144" s="21"/>
      <c r="C144" s="21" t="s">
        <v>832</v>
      </c>
      <c r="D144" s="22" t="s">
        <v>848</v>
      </c>
      <c r="E144" s="6" t="s">
        <v>119</v>
      </c>
      <c r="F144" s="19">
        <v>200</v>
      </c>
      <c r="G144" s="20">
        <v>3.01</v>
      </c>
    </row>
    <row r="145" spans="1:7" ht="16.5" customHeight="1" x14ac:dyDescent="0.3">
      <c r="A145" s="17">
        <v>120</v>
      </c>
      <c r="B145" s="21"/>
      <c r="C145" s="21" t="s">
        <v>832</v>
      </c>
      <c r="D145" s="22" t="s">
        <v>849</v>
      </c>
      <c r="E145" s="6" t="s">
        <v>120</v>
      </c>
      <c r="F145" s="19">
        <v>40</v>
      </c>
      <c r="G145" s="20">
        <v>0.41</v>
      </c>
    </row>
    <row r="146" spans="1:7" ht="16.5" customHeight="1" x14ac:dyDescent="0.3">
      <c r="A146" s="12"/>
      <c r="B146" s="17" t="s">
        <v>829</v>
      </c>
      <c r="C146" s="17" t="s">
        <v>850</v>
      </c>
      <c r="D146" s="13"/>
      <c r="E146" s="14"/>
      <c r="F146" s="15"/>
      <c r="G146" s="16">
        <v>9</v>
      </c>
    </row>
    <row r="147" spans="1:7" ht="16.5" customHeight="1" x14ac:dyDescent="0.3">
      <c r="A147" s="17">
        <v>121</v>
      </c>
      <c r="B147" s="21"/>
      <c r="C147" s="21" t="s">
        <v>850</v>
      </c>
      <c r="D147" s="22" t="s">
        <v>851</v>
      </c>
      <c r="E147" s="6" t="s">
        <v>121</v>
      </c>
      <c r="F147" s="19">
        <v>0</v>
      </c>
      <c r="G147" s="20">
        <v>0</v>
      </c>
    </row>
    <row r="148" spans="1:7" ht="16.5" customHeight="1" x14ac:dyDescent="0.3">
      <c r="A148" s="17">
        <v>122</v>
      </c>
      <c r="B148" s="21"/>
      <c r="C148" s="21" t="s">
        <v>850</v>
      </c>
      <c r="D148" s="22" t="s">
        <v>852</v>
      </c>
      <c r="E148" s="6" t="s">
        <v>122</v>
      </c>
      <c r="F148" s="19">
        <v>0</v>
      </c>
      <c r="G148" s="20">
        <v>0</v>
      </c>
    </row>
    <row r="149" spans="1:7" ht="16.5" customHeight="1" x14ac:dyDescent="0.3">
      <c r="A149" s="17">
        <v>123</v>
      </c>
      <c r="B149" s="21"/>
      <c r="C149" s="21" t="s">
        <v>850</v>
      </c>
      <c r="D149" s="22" t="s">
        <v>853</v>
      </c>
      <c r="E149" s="6" t="s">
        <v>123</v>
      </c>
      <c r="F149" s="19">
        <v>0</v>
      </c>
      <c r="G149" s="20">
        <v>0</v>
      </c>
    </row>
    <row r="150" spans="1:7" ht="16.5" customHeight="1" x14ac:dyDescent="0.3">
      <c r="A150" s="17">
        <v>124</v>
      </c>
      <c r="B150" s="21"/>
      <c r="C150" s="21" t="s">
        <v>850</v>
      </c>
      <c r="D150" s="22" t="s">
        <v>854</v>
      </c>
      <c r="E150" s="6" t="s">
        <v>124</v>
      </c>
      <c r="F150" s="19">
        <v>0</v>
      </c>
      <c r="G150" s="20">
        <v>0</v>
      </c>
    </row>
    <row r="151" spans="1:7" ht="16.5" customHeight="1" x14ac:dyDescent="0.3">
      <c r="A151" s="17">
        <v>125</v>
      </c>
      <c r="B151" s="21"/>
      <c r="C151" s="21" t="s">
        <v>850</v>
      </c>
      <c r="D151" s="22" t="s">
        <v>855</v>
      </c>
      <c r="E151" s="6" t="s">
        <v>125</v>
      </c>
      <c r="F151" s="19">
        <v>480</v>
      </c>
      <c r="G151" s="20">
        <v>6.84</v>
      </c>
    </row>
    <row r="152" spans="1:7" ht="16.5" customHeight="1" x14ac:dyDescent="0.3">
      <c r="A152" s="17">
        <v>126</v>
      </c>
      <c r="B152" s="21"/>
      <c r="C152" s="21" t="s">
        <v>850</v>
      </c>
      <c r="D152" s="22" t="s">
        <v>856</v>
      </c>
      <c r="E152" s="6" t="s">
        <v>126</v>
      </c>
      <c r="F152" s="19">
        <v>160</v>
      </c>
      <c r="G152" s="20">
        <v>1.1121000000000001</v>
      </c>
    </row>
    <row r="153" spans="1:7" ht="16.5" customHeight="1" x14ac:dyDescent="0.3">
      <c r="A153" s="17">
        <v>127</v>
      </c>
      <c r="B153" s="21"/>
      <c r="C153" s="21" t="s">
        <v>850</v>
      </c>
      <c r="D153" s="22" t="s">
        <v>857</v>
      </c>
      <c r="E153" s="6" t="s">
        <v>127</v>
      </c>
      <c r="F153" s="19">
        <v>70</v>
      </c>
      <c r="G153" s="20">
        <v>0.54669999999999996</v>
      </c>
    </row>
    <row r="154" spans="1:7" ht="16.5" customHeight="1" x14ac:dyDescent="0.3">
      <c r="A154" s="12"/>
      <c r="B154" s="17" t="s">
        <v>829</v>
      </c>
      <c r="C154" s="17" t="s">
        <v>858</v>
      </c>
      <c r="D154" s="13"/>
      <c r="E154" s="14"/>
      <c r="F154" s="15"/>
      <c r="G154" s="16">
        <v>453</v>
      </c>
    </row>
    <row r="155" spans="1:7" ht="16.5" customHeight="1" x14ac:dyDescent="0.3">
      <c r="A155" s="17">
        <v>128</v>
      </c>
      <c r="B155" s="21"/>
      <c r="C155" s="21" t="s">
        <v>858</v>
      </c>
      <c r="D155" s="22" t="s">
        <v>859</v>
      </c>
      <c r="E155" s="6" t="s">
        <v>128</v>
      </c>
      <c r="F155" s="19">
        <v>158</v>
      </c>
      <c r="G155" s="20">
        <v>2.2361</v>
      </c>
    </row>
    <row r="156" spans="1:7" ht="16.5" customHeight="1" x14ac:dyDescent="0.3">
      <c r="A156" s="17">
        <v>129</v>
      </c>
      <c r="B156" s="21"/>
      <c r="C156" s="21" t="s">
        <v>858</v>
      </c>
      <c r="D156" s="22" t="s">
        <v>860</v>
      </c>
      <c r="E156" s="6" t="s">
        <v>129</v>
      </c>
      <c r="F156" s="19">
        <v>23892.720000000001</v>
      </c>
      <c r="G156" s="20">
        <v>336.88839999999999</v>
      </c>
    </row>
    <row r="157" spans="1:7" ht="16.5" customHeight="1" x14ac:dyDescent="0.3">
      <c r="A157" s="17">
        <v>130</v>
      </c>
      <c r="B157" s="21"/>
      <c r="C157" s="21" t="s">
        <v>858</v>
      </c>
      <c r="D157" s="22" t="s">
        <v>861</v>
      </c>
      <c r="E157" s="6" t="s">
        <v>130</v>
      </c>
      <c r="F157" s="19">
        <v>500</v>
      </c>
      <c r="G157" s="20">
        <v>6.03</v>
      </c>
    </row>
    <row r="158" spans="1:7" ht="16.5" customHeight="1" x14ac:dyDescent="0.3">
      <c r="A158" s="17">
        <v>131</v>
      </c>
      <c r="B158" s="21"/>
      <c r="C158" s="21" t="s">
        <v>858</v>
      </c>
      <c r="D158" s="22" t="s">
        <v>862</v>
      </c>
      <c r="E158" s="6" t="s">
        <v>131</v>
      </c>
      <c r="F158" s="19">
        <v>40</v>
      </c>
      <c r="G158" s="20">
        <v>0.58189999999999997</v>
      </c>
    </row>
    <row r="159" spans="1:7" ht="16.5" customHeight="1" x14ac:dyDescent="0.3">
      <c r="A159" s="17">
        <v>132</v>
      </c>
      <c r="B159" s="21"/>
      <c r="C159" s="21" t="s">
        <v>858</v>
      </c>
      <c r="D159" s="22" t="s">
        <v>863</v>
      </c>
      <c r="E159" s="6" t="s">
        <v>132</v>
      </c>
      <c r="F159" s="19">
        <v>1000</v>
      </c>
      <c r="G159" s="20">
        <v>7</v>
      </c>
    </row>
    <row r="160" spans="1:7" ht="16.5" customHeight="1" x14ac:dyDescent="0.3">
      <c r="A160" s="17">
        <v>133</v>
      </c>
      <c r="B160" s="21"/>
      <c r="C160" s="21" t="s">
        <v>858</v>
      </c>
      <c r="D160" s="22" t="s">
        <v>864</v>
      </c>
      <c r="E160" s="6" t="s">
        <v>133</v>
      </c>
      <c r="F160" s="19">
        <v>568</v>
      </c>
      <c r="G160" s="20">
        <v>5.5711000000000004</v>
      </c>
    </row>
    <row r="161" spans="1:7" ht="16.5" customHeight="1" x14ac:dyDescent="0.3">
      <c r="A161" s="17">
        <v>134</v>
      </c>
      <c r="B161" s="21"/>
      <c r="C161" s="21" t="s">
        <v>858</v>
      </c>
      <c r="D161" s="22" t="s">
        <v>865</v>
      </c>
      <c r="E161" s="6" t="s">
        <v>134</v>
      </c>
      <c r="F161" s="19">
        <v>3400</v>
      </c>
      <c r="G161" s="20">
        <v>44.576700000000002</v>
      </c>
    </row>
    <row r="162" spans="1:7" ht="16.5" customHeight="1" x14ac:dyDescent="0.3">
      <c r="A162" s="17">
        <v>135</v>
      </c>
      <c r="B162" s="21"/>
      <c r="C162" s="21" t="s">
        <v>858</v>
      </c>
      <c r="D162" s="22" t="s">
        <v>866</v>
      </c>
      <c r="E162" s="6" t="s">
        <v>135</v>
      </c>
      <c r="F162" s="19">
        <v>850</v>
      </c>
      <c r="G162" s="20">
        <v>12.8</v>
      </c>
    </row>
    <row r="163" spans="1:7" ht="16.5" customHeight="1" x14ac:dyDescent="0.3">
      <c r="A163" s="17">
        <v>136</v>
      </c>
      <c r="B163" s="21"/>
      <c r="C163" s="21" t="s">
        <v>858</v>
      </c>
      <c r="D163" s="22" t="s">
        <v>867</v>
      </c>
      <c r="E163" s="6" t="s">
        <v>136</v>
      </c>
      <c r="F163" s="19">
        <v>25</v>
      </c>
      <c r="G163" s="20">
        <v>0.34</v>
      </c>
    </row>
    <row r="164" spans="1:7" ht="16.5" customHeight="1" x14ac:dyDescent="0.3">
      <c r="A164" s="17">
        <v>137</v>
      </c>
      <c r="B164" s="21"/>
      <c r="C164" s="21" t="s">
        <v>858</v>
      </c>
      <c r="D164" s="22" t="s">
        <v>868</v>
      </c>
      <c r="E164" s="6" t="s">
        <v>137</v>
      </c>
      <c r="F164" s="19">
        <v>50</v>
      </c>
      <c r="G164" s="20">
        <v>0.66080000000000005</v>
      </c>
    </row>
    <row r="165" spans="1:7" ht="16.5" customHeight="1" x14ac:dyDescent="0.3">
      <c r="A165" s="17">
        <v>138</v>
      </c>
      <c r="B165" s="21"/>
      <c r="C165" s="21" t="s">
        <v>858</v>
      </c>
      <c r="D165" s="22" t="s">
        <v>869</v>
      </c>
      <c r="E165" s="6" t="s">
        <v>138</v>
      </c>
      <c r="F165" s="19">
        <v>75</v>
      </c>
      <c r="G165" s="20">
        <v>0.97360000000000002</v>
      </c>
    </row>
    <row r="166" spans="1:7" ht="16.5" customHeight="1" x14ac:dyDescent="0.3">
      <c r="A166" s="17">
        <v>139</v>
      </c>
      <c r="B166" s="21"/>
      <c r="C166" s="21" t="s">
        <v>858</v>
      </c>
      <c r="D166" s="22" t="s">
        <v>870</v>
      </c>
      <c r="E166" s="6" t="s">
        <v>139</v>
      </c>
      <c r="F166" s="19">
        <v>110</v>
      </c>
      <c r="G166" s="20">
        <v>1.34</v>
      </c>
    </row>
    <row r="167" spans="1:7" ht="16.5" customHeight="1" x14ac:dyDescent="0.3">
      <c r="A167" s="17">
        <v>140</v>
      </c>
      <c r="B167" s="21"/>
      <c r="C167" s="21" t="s">
        <v>858</v>
      </c>
      <c r="D167" s="22" t="s">
        <v>871</v>
      </c>
      <c r="E167" s="6" t="s">
        <v>140</v>
      </c>
      <c r="F167" s="19">
        <v>31.9</v>
      </c>
      <c r="G167" s="20">
        <v>0.16600000000000001</v>
      </c>
    </row>
    <row r="168" spans="1:7" ht="16.5" customHeight="1" x14ac:dyDescent="0.3">
      <c r="A168" s="17">
        <v>141</v>
      </c>
      <c r="B168" s="21"/>
      <c r="C168" s="21" t="s">
        <v>858</v>
      </c>
      <c r="D168" s="22" t="s">
        <v>872</v>
      </c>
      <c r="E168" s="6" t="s">
        <v>141</v>
      </c>
      <c r="F168" s="19">
        <v>70</v>
      </c>
      <c r="G168" s="20">
        <v>0.3</v>
      </c>
    </row>
    <row r="169" spans="1:7" ht="16.5" customHeight="1" x14ac:dyDescent="0.3">
      <c r="A169" s="17">
        <v>142</v>
      </c>
      <c r="B169" s="21"/>
      <c r="C169" s="21" t="s">
        <v>858</v>
      </c>
      <c r="D169" s="22" t="s">
        <v>873</v>
      </c>
      <c r="E169" s="6" t="s">
        <v>142</v>
      </c>
      <c r="F169" s="19">
        <v>0</v>
      </c>
      <c r="G169" s="20">
        <v>0</v>
      </c>
    </row>
    <row r="170" spans="1:7" ht="16.5" customHeight="1" x14ac:dyDescent="0.3">
      <c r="A170" s="17">
        <v>143</v>
      </c>
      <c r="B170" s="21"/>
      <c r="C170" s="21" t="s">
        <v>858</v>
      </c>
      <c r="D170" s="22" t="s">
        <v>874</v>
      </c>
      <c r="E170" s="6" t="s">
        <v>143</v>
      </c>
      <c r="F170" s="19">
        <v>20</v>
      </c>
      <c r="G170" s="20">
        <v>0.1</v>
      </c>
    </row>
    <row r="171" spans="1:7" ht="16.5" customHeight="1" x14ac:dyDescent="0.3">
      <c r="A171" s="17">
        <v>144</v>
      </c>
      <c r="B171" s="21"/>
      <c r="C171" s="21" t="s">
        <v>858</v>
      </c>
      <c r="D171" s="22" t="s">
        <v>875</v>
      </c>
      <c r="E171" s="6" t="s">
        <v>144</v>
      </c>
      <c r="F171" s="19">
        <v>25</v>
      </c>
      <c r="G171" s="20">
        <v>0.1424</v>
      </c>
    </row>
    <row r="172" spans="1:7" ht="16.5" customHeight="1" x14ac:dyDescent="0.3">
      <c r="A172" s="17">
        <v>145</v>
      </c>
      <c r="B172" s="21"/>
      <c r="C172" s="21" t="s">
        <v>858</v>
      </c>
      <c r="D172" s="22" t="s">
        <v>876</v>
      </c>
      <c r="E172" s="6" t="s">
        <v>145</v>
      </c>
      <c r="F172" s="19">
        <v>20</v>
      </c>
      <c r="G172" s="20">
        <v>0.3</v>
      </c>
    </row>
    <row r="173" spans="1:7" ht="16.5" customHeight="1" x14ac:dyDescent="0.3">
      <c r="A173" s="17">
        <v>146</v>
      </c>
      <c r="B173" s="21"/>
      <c r="C173" s="21" t="s">
        <v>858</v>
      </c>
      <c r="D173" s="22" t="s">
        <v>877</v>
      </c>
      <c r="E173" s="6" t="s">
        <v>146</v>
      </c>
      <c r="F173" s="19">
        <v>200</v>
      </c>
      <c r="G173" s="20">
        <v>2.2277999999999998</v>
      </c>
    </row>
    <row r="174" spans="1:7" ht="16.5" customHeight="1" x14ac:dyDescent="0.3">
      <c r="A174" s="17">
        <v>147</v>
      </c>
      <c r="B174" s="21"/>
      <c r="C174" s="21" t="s">
        <v>858</v>
      </c>
      <c r="D174" s="22" t="s">
        <v>878</v>
      </c>
      <c r="E174" s="6" t="s">
        <v>147</v>
      </c>
      <c r="F174" s="19">
        <v>30</v>
      </c>
      <c r="G174" s="20">
        <v>0.45</v>
      </c>
    </row>
    <row r="175" spans="1:7" ht="16.5" customHeight="1" x14ac:dyDescent="0.3">
      <c r="A175" s="17">
        <v>148</v>
      </c>
      <c r="B175" s="21"/>
      <c r="C175" s="21" t="s">
        <v>858</v>
      </c>
      <c r="D175" s="22" t="s">
        <v>879</v>
      </c>
      <c r="E175" s="6" t="s">
        <v>148</v>
      </c>
      <c r="F175" s="19">
        <v>150</v>
      </c>
      <c r="G175" s="20">
        <v>2.0667</v>
      </c>
    </row>
    <row r="176" spans="1:7" ht="16.5" customHeight="1" x14ac:dyDescent="0.3">
      <c r="A176" s="17">
        <v>149</v>
      </c>
      <c r="B176" s="21"/>
      <c r="C176" s="21" t="s">
        <v>858</v>
      </c>
      <c r="D176" s="22" t="s">
        <v>880</v>
      </c>
      <c r="E176" s="6" t="s">
        <v>149</v>
      </c>
      <c r="F176" s="19">
        <v>18</v>
      </c>
      <c r="G176" s="20">
        <v>0.13</v>
      </c>
    </row>
    <row r="177" spans="1:7" ht="16.5" customHeight="1" x14ac:dyDescent="0.3">
      <c r="A177" s="17">
        <v>150</v>
      </c>
      <c r="B177" s="21"/>
      <c r="C177" s="21" t="s">
        <v>858</v>
      </c>
      <c r="D177" s="22" t="s">
        <v>881</v>
      </c>
      <c r="E177" s="6" t="s">
        <v>150</v>
      </c>
      <c r="F177" s="19">
        <v>20</v>
      </c>
      <c r="G177" s="20">
        <v>0.17</v>
      </c>
    </row>
    <row r="178" spans="1:7" ht="16.5" customHeight="1" x14ac:dyDescent="0.3">
      <c r="A178" s="17">
        <v>151</v>
      </c>
      <c r="B178" s="21"/>
      <c r="C178" s="21" t="s">
        <v>858</v>
      </c>
      <c r="D178" s="22" t="s">
        <v>882</v>
      </c>
      <c r="E178" s="6" t="s">
        <v>151</v>
      </c>
      <c r="F178" s="19">
        <v>150</v>
      </c>
      <c r="G178" s="20">
        <v>2.0215000000000001</v>
      </c>
    </row>
    <row r="179" spans="1:7" ht="16.5" customHeight="1" x14ac:dyDescent="0.3">
      <c r="A179" s="17">
        <v>152</v>
      </c>
      <c r="B179" s="21"/>
      <c r="C179" s="21" t="s">
        <v>858</v>
      </c>
      <c r="D179" s="22" t="s">
        <v>883</v>
      </c>
      <c r="E179" s="6" t="s">
        <v>152</v>
      </c>
      <c r="F179" s="19">
        <v>90</v>
      </c>
      <c r="G179" s="20">
        <v>1.2999000000000001</v>
      </c>
    </row>
    <row r="180" spans="1:7" ht="16.5" customHeight="1" x14ac:dyDescent="0.3">
      <c r="A180" s="17">
        <v>153</v>
      </c>
      <c r="B180" s="21"/>
      <c r="C180" s="21" t="s">
        <v>858</v>
      </c>
      <c r="D180" s="22" t="s">
        <v>884</v>
      </c>
      <c r="E180" s="6" t="s">
        <v>153</v>
      </c>
      <c r="F180" s="19">
        <v>30</v>
      </c>
      <c r="G180" s="20">
        <v>0.38</v>
      </c>
    </row>
    <row r="181" spans="1:7" ht="16.5" customHeight="1" x14ac:dyDescent="0.3">
      <c r="A181" s="17">
        <v>154</v>
      </c>
      <c r="B181" s="21"/>
      <c r="C181" s="21" t="s">
        <v>858</v>
      </c>
      <c r="D181" s="22" t="s">
        <v>885</v>
      </c>
      <c r="E181" s="6" t="s">
        <v>154</v>
      </c>
      <c r="F181" s="19">
        <v>34.299999999999997</v>
      </c>
      <c r="G181" s="20">
        <v>0.4042</v>
      </c>
    </row>
    <row r="182" spans="1:7" ht="16.5" customHeight="1" x14ac:dyDescent="0.3">
      <c r="A182" s="17">
        <v>155</v>
      </c>
      <c r="B182" s="21"/>
      <c r="C182" s="21" t="s">
        <v>858</v>
      </c>
      <c r="D182" s="22" t="s">
        <v>886</v>
      </c>
      <c r="E182" s="6" t="s">
        <v>155</v>
      </c>
      <c r="F182" s="19">
        <v>20</v>
      </c>
      <c r="G182" s="20">
        <v>0.1</v>
      </c>
    </row>
    <row r="183" spans="1:7" ht="16.5" customHeight="1" x14ac:dyDescent="0.3">
      <c r="A183" s="17">
        <v>156</v>
      </c>
      <c r="B183" s="21"/>
      <c r="C183" s="21" t="s">
        <v>858</v>
      </c>
      <c r="D183" s="22" t="s">
        <v>887</v>
      </c>
      <c r="E183" s="6" t="s">
        <v>156</v>
      </c>
      <c r="F183" s="19">
        <v>224</v>
      </c>
      <c r="G183" s="20">
        <v>2.6371000000000002</v>
      </c>
    </row>
    <row r="184" spans="1:7" ht="16.5" customHeight="1" x14ac:dyDescent="0.3">
      <c r="A184" s="17">
        <v>157</v>
      </c>
      <c r="B184" s="21"/>
      <c r="C184" s="21" t="s">
        <v>858</v>
      </c>
      <c r="D184" s="22" t="s">
        <v>888</v>
      </c>
      <c r="E184" s="6" t="s">
        <v>157</v>
      </c>
      <c r="F184" s="19">
        <v>200</v>
      </c>
      <c r="G184" s="20">
        <v>2.915</v>
      </c>
    </row>
    <row r="185" spans="1:7" ht="16.5" customHeight="1" x14ac:dyDescent="0.3">
      <c r="A185" s="17">
        <v>158</v>
      </c>
      <c r="B185" s="21"/>
      <c r="C185" s="21" t="s">
        <v>858</v>
      </c>
      <c r="D185" s="22" t="s">
        <v>889</v>
      </c>
      <c r="E185" s="6" t="s">
        <v>158</v>
      </c>
      <c r="F185" s="19">
        <v>100</v>
      </c>
      <c r="G185" s="20">
        <v>0.4556</v>
      </c>
    </row>
    <row r="186" spans="1:7" ht="16.5" customHeight="1" x14ac:dyDescent="0.3">
      <c r="A186" s="17">
        <v>159</v>
      </c>
      <c r="B186" s="21"/>
      <c r="C186" s="21" t="s">
        <v>858</v>
      </c>
      <c r="D186" s="22" t="s">
        <v>890</v>
      </c>
      <c r="E186" s="6" t="s">
        <v>159</v>
      </c>
      <c r="F186" s="19">
        <v>100</v>
      </c>
      <c r="G186" s="20">
        <v>0.91</v>
      </c>
    </row>
    <row r="187" spans="1:7" ht="16.5" customHeight="1" x14ac:dyDescent="0.3">
      <c r="A187" s="17">
        <v>160</v>
      </c>
      <c r="B187" s="21"/>
      <c r="C187" s="21" t="s">
        <v>858</v>
      </c>
      <c r="D187" s="22" t="s">
        <v>891</v>
      </c>
      <c r="E187" s="6" t="s">
        <v>160</v>
      </c>
      <c r="F187" s="19">
        <v>48</v>
      </c>
      <c r="G187" s="20">
        <v>0.65559999999999996</v>
      </c>
    </row>
    <row r="188" spans="1:7" ht="16.5" customHeight="1" x14ac:dyDescent="0.3">
      <c r="A188" s="17">
        <v>161</v>
      </c>
      <c r="B188" s="21"/>
      <c r="C188" s="21" t="s">
        <v>858</v>
      </c>
      <c r="D188" s="22" t="s">
        <v>892</v>
      </c>
      <c r="E188" s="6" t="s">
        <v>161</v>
      </c>
      <c r="F188" s="19">
        <v>30</v>
      </c>
      <c r="G188" s="20">
        <v>0.2</v>
      </c>
    </row>
    <row r="189" spans="1:7" ht="16.5" customHeight="1" x14ac:dyDescent="0.3">
      <c r="A189" s="17">
        <v>162</v>
      </c>
      <c r="B189" s="21"/>
      <c r="C189" s="21" t="s">
        <v>858</v>
      </c>
      <c r="D189" s="22" t="s">
        <v>893</v>
      </c>
      <c r="E189" s="6" t="s">
        <v>162</v>
      </c>
      <c r="F189" s="19">
        <v>50</v>
      </c>
      <c r="G189" s="20">
        <v>0.46389999999999998</v>
      </c>
    </row>
    <row r="190" spans="1:7" ht="16.5" customHeight="1" x14ac:dyDescent="0.3">
      <c r="A190" s="17">
        <v>163</v>
      </c>
      <c r="B190" s="21"/>
      <c r="C190" s="21" t="s">
        <v>858</v>
      </c>
      <c r="D190" s="22" t="s">
        <v>894</v>
      </c>
      <c r="E190" s="6" t="s">
        <v>163</v>
      </c>
      <c r="F190" s="19">
        <v>119.6</v>
      </c>
      <c r="G190" s="20">
        <v>0.99270000000000003</v>
      </c>
    </row>
    <row r="191" spans="1:7" ht="16.5" customHeight="1" x14ac:dyDescent="0.3">
      <c r="A191" s="17">
        <v>164</v>
      </c>
      <c r="B191" s="21"/>
      <c r="C191" s="21" t="s">
        <v>858</v>
      </c>
      <c r="D191" s="22" t="s">
        <v>895</v>
      </c>
      <c r="E191" s="6" t="s">
        <v>164</v>
      </c>
      <c r="F191" s="19">
        <v>16</v>
      </c>
      <c r="G191" s="20">
        <v>0.1</v>
      </c>
    </row>
    <row r="192" spans="1:7" ht="16.5" customHeight="1" x14ac:dyDescent="0.3">
      <c r="A192" s="17">
        <v>165</v>
      </c>
      <c r="B192" s="21"/>
      <c r="C192" s="21" t="s">
        <v>858</v>
      </c>
      <c r="D192" s="22" t="s">
        <v>896</v>
      </c>
      <c r="E192" s="6" t="s">
        <v>165</v>
      </c>
      <c r="F192" s="19">
        <v>70</v>
      </c>
      <c r="G192" s="20">
        <v>0.83830000000000005</v>
      </c>
    </row>
    <row r="193" spans="1:7" ht="16.5" customHeight="1" x14ac:dyDescent="0.3">
      <c r="A193" s="17">
        <v>166</v>
      </c>
      <c r="B193" s="21"/>
      <c r="C193" s="21" t="s">
        <v>858</v>
      </c>
      <c r="D193" s="22" t="s">
        <v>897</v>
      </c>
      <c r="E193" s="6" t="s">
        <v>166</v>
      </c>
      <c r="F193" s="19">
        <v>30</v>
      </c>
      <c r="G193" s="20">
        <v>0.36499999999999999</v>
      </c>
    </row>
    <row r="194" spans="1:7" ht="16.5" customHeight="1" x14ac:dyDescent="0.3">
      <c r="A194" s="17">
        <v>167</v>
      </c>
      <c r="B194" s="21"/>
      <c r="C194" s="21" t="s">
        <v>858</v>
      </c>
      <c r="D194" s="22" t="s">
        <v>898</v>
      </c>
      <c r="E194" s="6" t="s">
        <v>167</v>
      </c>
      <c r="F194" s="19">
        <v>30</v>
      </c>
      <c r="G194" s="20">
        <v>0.2</v>
      </c>
    </row>
    <row r="195" spans="1:7" ht="16.5" customHeight="1" x14ac:dyDescent="0.3">
      <c r="A195" s="17">
        <v>168</v>
      </c>
      <c r="B195" s="21"/>
      <c r="C195" s="21" t="s">
        <v>858</v>
      </c>
      <c r="D195" s="22" t="s">
        <v>899</v>
      </c>
      <c r="E195" s="6" t="s">
        <v>168</v>
      </c>
      <c r="F195" s="19">
        <v>35</v>
      </c>
      <c r="G195" s="20">
        <v>0.5292</v>
      </c>
    </row>
    <row r="196" spans="1:7" ht="16.5" customHeight="1" x14ac:dyDescent="0.3">
      <c r="A196" s="17">
        <v>169</v>
      </c>
      <c r="B196" s="21"/>
      <c r="C196" s="21" t="s">
        <v>858</v>
      </c>
      <c r="D196" s="22" t="s">
        <v>900</v>
      </c>
      <c r="E196" s="6" t="s">
        <v>169</v>
      </c>
      <c r="F196" s="19">
        <v>260</v>
      </c>
      <c r="G196" s="20">
        <v>3.5697000000000001</v>
      </c>
    </row>
    <row r="197" spans="1:7" ht="16.5" customHeight="1" x14ac:dyDescent="0.3">
      <c r="A197" s="17">
        <v>170</v>
      </c>
      <c r="B197" s="21"/>
      <c r="C197" s="21" t="s">
        <v>858</v>
      </c>
      <c r="D197" s="22" t="s">
        <v>901</v>
      </c>
      <c r="E197" s="6" t="s">
        <v>170</v>
      </c>
      <c r="F197" s="19">
        <v>234</v>
      </c>
      <c r="G197" s="20">
        <v>2.4323000000000001</v>
      </c>
    </row>
    <row r="198" spans="1:7" ht="16.5" customHeight="1" x14ac:dyDescent="0.3">
      <c r="A198" s="17">
        <v>171</v>
      </c>
      <c r="B198" s="21"/>
      <c r="C198" s="21" t="s">
        <v>858</v>
      </c>
      <c r="D198" s="22" t="s">
        <v>902</v>
      </c>
      <c r="E198" s="6" t="s">
        <v>171</v>
      </c>
      <c r="F198" s="19">
        <v>30</v>
      </c>
      <c r="G198" s="20">
        <v>0.40410000000000001</v>
      </c>
    </row>
    <row r="199" spans="1:7" ht="16.5" customHeight="1" x14ac:dyDescent="0.3">
      <c r="A199" s="17">
        <v>172</v>
      </c>
      <c r="B199" s="21"/>
      <c r="C199" s="21" t="s">
        <v>858</v>
      </c>
      <c r="D199" s="22" t="s">
        <v>903</v>
      </c>
      <c r="E199" s="6" t="s">
        <v>172</v>
      </c>
      <c r="F199" s="19">
        <v>350</v>
      </c>
      <c r="G199" s="20">
        <v>4.7072000000000003</v>
      </c>
    </row>
    <row r="200" spans="1:7" ht="16.5" customHeight="1" x14ac:dyDescent="0.3">
      <c r="A200" s="17">
        <v>173</v>
      </c>
      <c r="B200" s="21"/>
      <c r="C200" s="21" t="s">
        <v>858</v>
      </c>
      <c r="D200" s="22" t="s">
        <v>904</v>
      </c>
      <c r="E200" s="6" t="s">
        <v>173</v>
      </c>
      <c r="F200" s="19">
        <v>82.75</v>
      </c>
      <c r="G200" s="20">
        <v>1.2642</v>
      </c>
    </row>
    <row r="201" spans="1:7" ht="16.5" customHeight="1" x14ac:dyDescent="0.3">
      <c r="A201" s="12"/>
      <c r="B201" s="17" t="s">
        <v>829</v>
      </c>
      <c r="C201" s="17" t="s">
        <v>905</v>
      </c>
      <c r="D201" s="13"/>
      <c r="E201" s="14"/>
      <c r="F201" s="15"/>
      <c r="G201" s="16">
        <v>26</v>
      </c>
    </row>
    <row r="202" spans="1:7" ht="16.5" customHeight="1" x14ac:dyDescent="0.3">
      <c r="A202" s="17">
        <v>174</v>
      </c>
      <c r="B202" s="21"/>
      <c r="C202" s="21" t="s">
        <v>905</v>
      </c>
      <c r="D202" s="22" t="s">
        <v>906</v>
      </c>
      <c r="E202" s="6" t="s">
        <v>174</v>
      </c>
      <c r="F202" s="19">
        <v>0</v>
      </c>
      <c r="G202" s="20">
        <v>0</v>
      </c>
    </row>
    <row r="203" spans="1:7" ht="16.5" customHeight="1" x14ac:dyDescent="0.3">
      <c r="A203" s="17">
        <v>175</v>
      </c>
      <c r="B203" s="21"/>
      <c r="C203" s="21" t="s">
        <v>905</v>
      </c>
      <c r="D203" s="22" t="s">
        <v>907</v>
      </c>
      <c r="E203" s="6" t="s">
        <v>175</v>
      </c>
      <c r="F203" s="19">
        <v>200</v>
      </c>
      <c r="G203" s="20">
        <v>1.9666666666666699</v>
      </c>
    </row>
    <row r="204" spans="1:7" ht="16.5" customHeight="1" x14ac:dyDescent="0.3">
      <c r="A204" s="17">
        <v>176</v>
      </c>
      <c r="B204" s="21"/>
      <c r="C204" s="21" t="s">
        <v>905</v>
      </c>
      <c r="D204" s="22" t="s">
        <v>908</v>
      </c>
      <c r="E204" s="6" t="s">
        <v>176</v>
      </c>
      <c r="F204" s="19">
        <v>123.4</v>
      </c>
      <c r="G204" s="20">
        <v>1.3712</v>
      </c>
    </row>
    <row r="205" spans="1:7" ht="16.5" customHeight="1" x14ac:dyDescent="0.3">
      <c r="A205" s="17">
        <v>177</v>
      </c>
      <c r="B205" s="21"/>
      <c r="C205" s="21" t="s">
        <v>905</v>
      </c>
      <c r="D205" s="22" t="s">
        <v>909</v>
      </c>
      <c r="E205" s="6" t="s">
        <v>177</v>
      </c>
      <c r="F205" s="19">
        <v>180</v>
      </c>
      <c r="G205" s="20">
        <v>2.29</v>
      </c>
    </row>
    <row r="206" spans="1:7" ht="16.5" customHeight="1" x14ac:dyDescent="0.3">
      <c r="A206" s="17">
        <v>178</v>
      </c>
      <c r="B206" s="21"/>
      <c r="C206" s="21" t="s">
        <v>905</v>
      </c>
      <c r="D206" s="22" t="s">
        <v>910</v>
      </c>
      <c r="E206" s="6" t="s">
        <v>178</v>
      </c>
      <c r="F206" s="19">
        <v>400</v>
      </c>
      <c r="G206" s="20">
        <v>6.03</v>
      </c>
    </row>
    <row r="207" spans="1:7" ht="16.5" customHeight="1" x14ac:dyDescent="0.3">
      <c r="A207" s="17">
        <v>179</v>
      </c>
      <c r="B207" s="21"/>
      <c r="C207" s="21" t="s">
        <v>905</v>
      </c>
      <c r="D207" s="22" t="s">
        <v>911</v>
      </c>
      <c r="E207" s="6" t="s">
        <v>179</v>
      </c>
      <c r="F207" s="19">
        <v>580</v>
      </c>
      <c r="G207" s="20">
        <v>6.9630490666666702</v>
      </c>
    </row>
    <row r="208" spans="1:7" ht="16.5" customHeight="1" x14ac:dyDescent="0.3">
      <c r="A208" s="17">
        <v>180</v>
      </c>
      <c r="B208" s="21"/>
      <c r="C208" s="21" t="s">
        <v>905</v>
      </c>
      <c r="D208" s="22" t="s">
        <v>912</v>
      </c>
      <c r="E208" s="6" t="s">
        <v>180</v>
      </c>
      <c r="F208" s="19">
        <v>0</v>
      </c>
      <c r="G208" s="20">
        <v>0</v>
      </c>
    </row>
    <row r="209" spans="1:7" ht="16.5" customHeight="1" x14ac:dyDescent="0.3">
      <c r="A209" s="17">
        <v>181</v>
      </c>
      <c r="B209" s="21"/>
      <c r="C209" s="21" t="s">
        <v>905</v>
      </c>
      <c r="D209" s="22" t="s">
        <v>913</v>
      </c>
      <c r="E209" s="6" t="s">
        <v>181</v>
      </c>
      <c r="F209" s="19">
        <v>45</v>
      </c>
      <c r="G209" s="20">
        <v>0.51549999999999996</v>
      </c>
    </row>
    <row r="210" spans="1:7" ht="16.5" customHeight="1" x14ac:dyDescent="0.3">
      <c r="A210" s="17">
        <v>182</v>
      </c>
      <c r="B210" s="21"/>
      <c r="C210" s="21" t="s">
        <v>905</v>
      </c>
      <c r="D210" s="22" t="s">
        <v>914</v>
      </c>
      <c r="E210" s="6" t="s">
        <v>182</v>
      </c>
      <c r="F210" s="19">
        <v>0</v>
      </c>
      <c r="G210" s="20">
        <v>0</v>
      </c>
    </row>
    <row r="211" spans="1:7" ht="16.5" customHeight="1" x14ac:dyDescent="0.3">
      <c r="A211" s="17">
        <v>183</v>
      </c>
      <c r="B211" s="21"/>
      <c r="C211" s="21" t="s">
        <v>905</v>
      </c>
      <c r="D211" s="22" t="s">
        <v>915</v>
      </c>
      <c r="E211" s="6" t="s">
        <v>154</v>
      </c>
      <c r="F211" s="19">
        <v>80</v>
      </c>
      <c r="G211" s="20">
        <v>1.21</v>
      </c>
    </row>
    <row r="212" spans="1:7" ht="16.5" customHeight="1" x14ac:dyDescent="0.3">
      <c r="A212" s="17">
        <v>184</v>
      </c>
      <c r="B212" s="21"/>
      <c r="C212" s="21" t="s">
        <v>905</v>
      </c>
      <c r="D212" s="22" t="s">
        <v>916</v>
      </c>
      <c r="E212" s="6" t="s">
        <v>183</v>
      </c>
      <c r="F212" s="19">
        <v>75</v>
      </c>
      <c r="G212" s="20">
        <v>0.82</v>
      </c>
    </row>
    <row r="213" spans="1:7" ht="16.5" customHeight="1" x14ac:dyDescent="0.3">
      <c r="A213" s="17">
        <v>185</v>
      </c>
      <c r="B213" s="21"/>
      <c r="C213" s="21" t="s">
        <v>905</v>
      </c>
      <c r="D213" s="22" t="s">
        <v>917</v>
      </c>
      <c r="E213" s="6" t="s">
        <v>184</v>
      </c>
      <c r="F213" s="19">
        <v>280</v>
      </c>
      <c r="G213" s="20">
        <v>1.6778</v>
      </c>
    </row>
    <row r="214" spans="1:7" ht="16.5" customHeight="1" x14ac:dyDescent="0.3">
      <c r="A214" s="17">
        <v>186</v>
      </c>
      <c r="B214" s="21"/>
      <c r="C214" s="21" t="s">
        <v>905</v>
      </c>
      <c r="D214" s="22" t="s">
        <v>918</v>
      </c>
      <c r="E214" s="6" t="s">
        <v>185</v>
      </c>
      <c r="F214" s="19">
        <v>310</v>
      </c>
      <c r="G214" s="20">
        <v>2.5217000000000001</v>
      </c>
    </row>
    <row r="215" spans="1:7" ht="16.5" customHeight="1" x14ac:dyDescent="0.3">
      <c r="A215" s="12"/>
      <c r="B215" s="17" t="s">
        <v>829</v>
      </c>
      <c r="C215" s="17" t="s">
        <v>919</v>
      </c>
      <c r="D215" s="13"/>
      <c r="E215" s="14"/>
      <c r="F215" s="15"/>
      <c r="G215" s="16">
        <v>25</v>
      </c>
    </row>
    <row r="216" spans="1:7" ht="16.5" customHeight="1" x14ac:dyDescent="0.3">
      <c r="A216" s="17">
        <v>187</v>
      </c>
      <c r="B216" s="21"/>
      <c r="C216" s="21" t="s">
        <v>919</v>
      </c>
      <c r="D216" s="22" t="s">
        <v>920</v>
      </c>
      <c r="E216" s="6" t="s">
        <v>186</v>
      </c>
      <c r="F216" s="19">
        <v>350</v>
      </c>
      <c r="G216" s="20">
        <v>4.3600000000000003</v>
      </c>
    </row>
    <row r="217" spans="1:7" ht="16.5" customHeight="1" x14ac:dyDescent="0.3">
      <c r="A217" s="17">
        <v>188</v>
      </c>
      <c r="B217" s="21"/>
      <c r="C217" s="21" t="s">
        <v>919</v>
      </c>
      <c r="D217" s="22" t="s">
        <v>921</v>
      </c>
      <c r="E217" s="6" t="s">
        <v>187</v>
      </c>
      <c r="F217" s="19">
        <v>100</v>
      </c>
      <c r="G217" s="20">
        <v>0.67</v>
      </c>
    </row>
    <row r="218" spans="1:7" ht="16.5" customHeight="1" x14ac:dyDescent="0.3">
      <c r="A218" s="17">
        <v>189</v>
      </c>
      <c r="B218" s="21"/>
      <c r="C218" s="21" t="s">
        <v>919</v>
      </c>
      <c r="D218" s="22" t="s">
        <v>922</v>
      </c>
      <c r="E218" s="6" t="s">
        <v>188</v>
      </c>
      <c r="F218" s="19">
        <v>50</v>
      </c>
      <c r="G218" s="20">
        <v>0.13</v>
      </c>
    </row>
    <row r="219" spans="1:7" ht="16.5" customHeight="1" x14ac:dyDescent="0.3">
      <c r="A219" s="17">
        <v>190</v>
      </c>
      <c r="B219" s="21"/>
      <c r="C219" s="21" t="s">
        <v>919</v>
      </c>
      <c r="D219" s="22" t="s">
        <v>923</v>
      </c>
      <c r="E219" s="6" t="s">
        <v>189</v>
      </c>
      <c r="F219" s="19">
        <v>90</v>
      </c>
      <c r="G219" s="20">
        <v>0.9</v>
      </c>
    </row>
    <row r="220" spans="1:7" ht="16.5" customHeight="1" x14ac:dyDescent="0.3">
      <c r="A220" s="17">
        <v>191</v>
      </c>
      <c r="B220" s="21"/>
      <c r="C220" s="21" t="s">
        <v>919</v>
      </c>
      <c r="D220" s="22" t="s">
        <v>924</v>
      </c>
      <c r="E220" s="6" t="s">
        <v>190</v>
      </c>
      <c r="F220" s="19">
        <v>300</v>
      </c>
      <c r="G220" s="20">
        <v>2.5</v>
      </c>
    </row>
    <row r="221" spans="1:7" ht="16.5" customHeight="1" x14ac:dyDescent="0.3">
      <c r="A221" s="17">
        <v>192</v>
      </c>
      <c r="B221" s="21"/>
      <c r="C221" s="21" t="s">
        <v>919</v>
      </c>
      <c r="D221" s="22" t="s">
        <v>925</v>
      </c>
      <c r="E221" s="6" t="s">
        <v>191</v>
      </c>
      <c r="F221" s="19">
        <v>15</v>
      </c>
      <c r="G221" s="20">
        <v>8.6699999999999999E-2</v>
      </c>
    </row>
    <row r="222" spans="1:7" ht="16.5" customHeight="1" x14ac:dyDescent="0.3">
      <c r="A222" s="17">
        <v>193</v>
      </c>
      <c r="B222" s="21"/>
      <c r="C222" s="21" t="s">
        <v>919</v>
      </c>
      <c r="D222" s="22" t="s">
        <v>926</v>
      </c>
      <c r="E222" s="6" t="s">
        <v>192</v>
      </c>
      <c r="F222" s="19">
        <v>34</v>
      </c>
      <c r="G222" s="20">
        <v>0.42</v>
      </c>
    </row>
    <row r="223" spans="1:7" ht="16.5" customHeight="1" x14ac:dyDescent="0.3">
      <c r="A223" s="17">
        <v>194</v>
      </c>
      <c r="B223" s="21"/>
      <c r="C223" s="21" t="s">
        <v>919</v>
      </c>
      <c r="D223" s="22" t="s">
        <v>927</v>
      </c>
      <c r="E223" s="6" t="s">
        <v>193</v>
      </c>
      <c r="F223" s="19">
        <v>0</v>
      </c>
      <c r="G223" s="20">
        <v>0</v>
      </c>
    </row>
    <row r="224" spans="1:7" ht="16.5" customHeight="1" x14ac:dyDescent="0.3">
      <c r="A224" s="17">
        <v>195</v>
      </c>
      <c r="B224" s="21"/>
      <c r="C224" s="21" t="s">
        <v>919</v>
      </c>
      <c r="D224" s="22" t="s">
        <v>928</v>
      </c>
      <c r="E224" s="6" t="s">
        <v>194</v>
      </c>
      <c r="F224" s="19">
        <v>260</v>
      </c>
      <c r="G224" s="20">
        <v>3.57</v>
      </c>
    </row>
    <row r="225" spans="1:7" ht="16.5" customHeight="1" x14ac:dyDescent="0.3">
      <c r="A225" s="17">
        <v>196</v>
      </c>
      <c r="B225" s="21"/>
      <c r="C225" s="21" t="s">
        <v>919</v>
      </c>
      <c r="D225" s="22" t="s">
        <v>929</v>
      </c>
      <c r="E225" s="6" t="s">
        <v>195</v>
      </c>
      <c r="F225" s="19">
        <v>50</v>
      </c>
      <c r="G225" s="20">
        <v>0.66</v>
      </c>
    </row>
    <row r="226" spans="1:7" ht="16.5" customHeight="1" x14ac:dyDescent="0.3">
      <c r="A226" s="17">
        <v>197</v>
      </c>
      <c r="B226" s="21"/>
      <c r="C226" s="21" t="s">
        <v>919</v>
      </c>
      <c r="D226" s="22" t="s">
        <v>930</v>
      </c>
      <c r="E226" s="6" t="s">
        <v>196</v>
      </c>
      <c r="F226" s="19">
        <v>28</v>
      </c>
      <c r="G226" s="20">
        <v>0.23</v>
      </c>
    </row>
    <row r="227" spans="1:7" ht="16.5" customHeight="1" x14ac:dyDescent="0.3">
      <c r="A227" s="17">
        <v>198</v>
      </c>
      <c r="B227" s="21"/>
      <c r="C227" s="21" t="s">
        <v>919</v>
      </c>
      <c r="D227" s="22" t="s">
        <v>931</v>
      </c>
      <c r="E227" s="6" t="s">
        <v>197</v>
      </c>
      <c r="F227" s="19">
        <v>0</v>
      </c>
      <c r="G227" s="20">
        <v>0</v>
      </c>
    </row>
    <row r="228" spans="1:7" ht="16.5" customHeight="1" x14ac:dyDescent="0.3">
      <c r="A228" s="17">
        <v>199</v>
      </c>
      <c r="B228" s="21"/>
      <c r="C228" s="21" t="s">
        <v>919</v>
      </c>
      <c r="D228" s="22" t="s">
        <v>932</v>
      </c>
      <c r="E228" s="6" t="s">
        <v>198</v>
      </c>
      <c r="F228" s="19">
        <v>98</v>
      </c>
      <c r="G228" s="20">
        <v>1.01</v>
      </c>
    </row>
    <row r="229" spans="1:7" ht="16.5" customHeight="1" x14ac:dyDescent="0.3">
      <c r="A229" s="17">
        <v>200</v>
      </c>
      <c r="B229" s="21"/>
      <c r="C229" s="21" t="s">
        <v>919</v>
      </c>
      <c r="D229" s="22" t="s">
        <v>933</v>
      </c>
      <c r="E229" s="6" t="s">
        <v>199</v>
      </c>
      <c r="F229" s="19">
        <v>98</v>
      </c>
      <c r="G229" s="20">
        <v>0.78939999999999999</v>
      </c>
    </row>
    <row r="230" spans="1:7" ht="16.5" customHeight="1" x14ac:dyDescent="0.3">
      <c r="A230" s="17">
        <v>201</v>
      </c>
      <c r="B230" s="21"/>
      <c r="C230" s="21" t="s">
        <v>919</v>
      </c>
      <c r="D230" s="22" t="s">
        <v>934</v>
      </c>
      <c r="E230" s="6" t="s">
        <v>200</v>
      </c>
      <c r="F230" s="19">
        <v>20</v>
      </c>
      <c r="G230" s="20">
        <v>0.25</v>
      </c>
    </row>
    <row r="231" spans="1:7" ht="16.5" customHeight="1" x14ac:dyDescent="0.3">
      <c r="A231" s="17">
        <v>202</v>
      </c>
      <c r="B231" s="21"/>
      <c r="C231" s="21" t="s">
        <v>919</v>
      </c>
      <c r="D231" s="22" t="s">
        <v>935</v>
      </c>
      <c r="E231" s="6" t="s">
        <v>201</v>
      </c>
      <c r="F231" s="19">
        <v>0</v>
      </c>
      <c r="G231" s="20">
        <v>0</v>
      </c>
    </row>
    <row r="232" spans="1:7" ht="16.5" customHeight="1" x14ac:dyDescent="0.3">
      <c r="A232" s="17">
        <v>203</v>
      </c>
      <c r="B232" s="21"/>
      <c r="C232" s="21" t="s">
        <v>919</v>
      </c>
      <c r="D232" s="22" t="s">
        <v>936</v>
      </c>
      <c r="E232" s="6" t="s">
        <v>202</v>
      </c>
      <c r="F232" s="19">
        <v>20</v>
      </c>
      <c r="G232" s="20">
        <v>0.28999999999999998</v>
      </c>
    </row>
    <row r="233" spans="1:7" ht="16.5" customHeight="1" x14ac:dyDescent="0.3">
      <c r="A233" s="17">
        <v>204</v>
      </c>
      <c r="B233" s="21"/>
      <c r="C233" s="21" t="s">
        <v>919</v>
      </c>
      <c r="D233" s="22" t="s">
        <v>937</v>
      </c>
      <c r="E233" s="6" t="s">
        <v>203</v>
      </c>
      <c r="F233" s="19">
        <v>150</v>
      </c>
      <c r="G233" s="20">
        <v>1.3444</v>
      </c>
    </row>
    <row r="234" spans="1:7" ht="16.5" customHeight="1" x14ac:dyDescent="0.3">
      <c r="A234" s="17">
        <v>205</v>
      </c>
      <c r="B234" s="21"/>
      <c r="C234" s="21" t="s">
        <v>919</v>
      </c>
      <c r="D234" s="22" t="s">
        <v>938</v>
      </c>
      <c r="E234" s="6" t="s">
        <v>204</v>
      </c>
      <c r="F234" s="19">
        <v>100</v>
      </c>
      <c r="G234" s="20">
        <v>0.97550000000000003</v>
      </c>
    </row>
    <row r="235" spans="1:7" ht="16.5" customHeight="1" x14ac:dyDescent="0.3">
      <c r="A235" s="17">
        <v>206</v>
      </c>
      <c r="B235" s="21"/>
      <c r="C235" s="21" t="s">
        <v>919</v>
      </c>
      <c r="D235" s="22" t="s">
        <v>939</v>
      </c>
      <c r="E235" s="6" t="s">
        <v>205</v>
      </c>
      <c r="F235" s="19">
        <v>241</v>
      </c>
      <c r="G235" s="20">
        <v>1.73477777777778</v>
      </c>
    </row>
    <row r="236" spans="1:7" ht="16.5" customHeight="1" x14ac:dyDescent="0.3">
      <c r="A236" s="17">
        <v>207</v>
      </c>
      <c r="B236" s="21"/>
      <c r="C236" s="21" t="s">
        <v>919</v>
      </c>
      <c r="D236" s="22" t="s">
        <v>940</v>
      </c>
      <c r="E236" s="6" t="s">
        <v>206</v>
      </c>
      <c r="F236" s="19">
        <v>30</v>
      </c>
      <c r="G236" s="20">
        <v>0.3483</v>
      </c>
    </row>
    <row r="237" spans="1:7" ht="16.5" customHeight="1" x14ac:dyDescent="0.3">
      <c r="A237" s="17">
        <v>208</v>
      </c>
      <c r="B237" s="21"/>
      <c r="C237" s="21" t="s">
        <v>919</v>
      </c>
      <c r="D237" s="22" t="s">
        <v>941</v>
      </c>
      <c r="E237" s="6" t="s">
        <v>207</v>
      </c>
      <c r="F237" s="19">
        <v>20</v>
      </c>
      <c r="G237" s="20">
        <v>0.3</v>
      </c>
    </row>
    <row r="238" spans="1:7" ht="16.5" customHeight="1" x14ac:dyDescent="0.3">
      <c r="A238" s="17">
        <v>209</v>
      </c>
      <c r="B238" s="21"/>
      <c r="C238" s="21" t="s">
        <v>919</v>
      </c>
      <c r="D238" s="22" t="s">
        <v>942</v>
      </c>
      <c r="E238" s="6" t="s">
        <v>208</v>
      </c>
      <c r="F238" s="19">
        <v>455</v>
      </c>
      <c r="G238" s="20">
        <v>2.52</v>
      </c>
    </row>
    <row r="239" spans="1:7" ht="16.5" customHeight="1" x14ac:dyDescent="0.3">
      <c r="A239" s="17">
        <v>210</v>
      </c>
      <c r="B239" s="21"/>
      <c r="C239" s="21" t="s">
        <v>919</v>
      </c>
      <c r="D239" s="22" t="s">
        <v>943</v>
      </c>
      <c r="E239" s="6" t="s">
        <v>209</v>
      </c>
      <c r="F239" s="19">
        <v>70</v>
      </c>
      <c r="G239" s="20">
        <v>0.69</v>
      </c>
    </row>
    <row r="240" spans="1:7" ht="16.5" customHeight="1" x14ac:dyDescent="0.3">
      <c r="A240" s="17">
        <v>211</v>
      </c>
      <c r="B240" s="21"/>
      <c r="C240" s="21" t="s">
        <v>919</v>
      </c>
      <c r="D240" s="22" t="s">
        <v>944</v>
      </c>
      <c r="E240" s="6" t="s">
        <v>210</v>
      </c>
      <c r="F240" s="19">
        <v>30</v>
      </c>
      <c r="G240" s="20">
        <v>0.45</v>
      </c>
    </row>
    <row r="241" spans="1:7" ht="16.5" customHeight="1" x14ac:dyDescent="0.3">
      <c r="A241" s="12"/>
      <c r="B241" s="17" t="s">
        <v>829</v>
      </c>
      <c r="C241" s="17" t="s">
        <v>945</v>
      </c>
      <c r="D241" s="13"/>
      <c r="E241" s="14"/>
      <c r="F241" s="15"/>
      <c r="G241" s="16">
        <v>1</v>
      </c>
    </row>
    <row r="242" spans="1:7" ht="16.5" customHeight="1" x14ac:dyDescent="0.3">
      <c r="A242" s="17">
        <v>212</v>
      </c>
      <c r="B242" s="21"/>
      <c r="C242" s="21" t="s">
        <v>945</v>
      </c>
      <c r="D242" s="22" t="s">
        <v>946</v>
      </c>
      <c r="E242" s="6" t="s">
        <v>211</v>
      </c>
      <c r="F242" s="19">
        <v>20</v>
      </c>
      <c r="G242" s="20">
        <v>6.7699999999999996E-2</v>
      </c>
    </row>
    <row r="243" spans="1:7" ht="16.5" customHeight="1" x14ac:dyDescent="0.3">
      <c r="A243" s="12"/>
      <c r="B243" s="17" t="s">
        <v>947</v>
      </c>
      <c r="C243" s="17" t="s">
        <v>948</v>
      </c>
      <c r="D243" s="13"/>
      <c r="E243" s="14"/>
      <c r="F243" s="15"/>
      <c r="G243" s="16">
        <v>5</v>
      </c>
    </row>
    <row r="244" spans="1:7" ht="16.5" customHeight="1" x14ac:dyDescent="0.3">
      <c r="A244" s="17">
        <v>213</v>
      </c>
      <c r="B244" s="21"/>
      <c r="C244" s="21" t="s">
        <v>948</v>
      </c>
      <c r="D244" s="22" t="s">
        <v>949</v>
      </c>
      <c r="E244" s="6" t="s">
        <v>212</v>
      </c>
      <c r="F244" s="19">
        <v>50</v>
      </c>
      <c r="G244" s="20">
        <v>0.75</v>
      </c>
    </row>
    <row r="245" spans="1:7" ht="16.5" customHeight="1" x14ac:dyDescent="0.3">
      <c r="A245" s="17">
        <v>214</v>
      </c>
      <c r="B245" s="21"/>
      <c r="C245" s="21" t="s">
        <v>948</v>
      </c>
      <c r="D245" s="22" t="s">
        <v>950</v>
      </c>
      <c r="E245" s="6" t="s">
        <v>213</v>
      </c>
      <c r="F245" s="19">
        <v>185</v>
      </c>
      <c r="G245" s="20">
        <v>1.6557999999999999</v>
      </c>
    </row>
    <row r="246" spans="1:7" ht="16.5" customHeight="1" x14ac:dyDescent="0.3">
      <c r="A246" s="17">
        <v>215</v>
      </c>
      <c r="B246" s="21"/>
      <c r="C246" s="21" t="s">
        <v>948</v>
      </c>
      <c r="D246" s="22" t="s">
        <v>951</v>
      </c>
      <c r="E246" s="6" t="s">
        <v>214</v>
      </c>
      <c r="F246" s="19">
        <v>240</v>
      </c>
      <c r="G246" s="20">
        <v>1.4811000000000001</v>
      </c>
    </row>
    <row r="247" spans="1:7" ht="16.5" customHeight="1" x14ac:dyDescent="0.3">
      <c r="A247" s="17">
        <v>216</v>
      </c>
      <c r="B247" s="21"/>
      <c r="C247" s="21" t="s">
        <v>948</v>
      </c>
      <c r="D247" s="22" t="s">
        <v>952</v>
      </c>
      <c r="E247" s="6" t="s">
        <v>215</v>
      </c>
      <c r="F247" s="19">
        <v>55</v>
      </c>
      <c r="G247" s="20">
        <v>0.82920000000000005</v>
      </c>
    </row>
    <row r="248" spans="1:7" ht="16.5" customHeight="1" x14ac:dyDescent="0.3">
      <c r="A248" s="12"/>
      <c r="B248" s="17" t="s">
        <v>953</v>
      </c>
      <c r="C248" s="17" t="s">
        <v>954</v>
      </c>
      <c r="D248" s="13"/>
      <c r="E248" s="14"/>
      <c r="F248" s="15"/>
      <c r="G248" s="16">
        <v>17</v>
      </c>
    </row>
    <row r="249" spans="1:7" ht="16.5" customHeight="1" x14ac:dyDescent="0.3">
      <c r="A249" s="17">
        <v>217</v>
      </c>
      <c r="B249" s="21"/>
      <c r="C249" s="21" t="s">
        <v>954</v>
      </c>
      <c r="D249" s="22" t="s">
        <v>955</v>
      </c>
      <c r="E249" s="6" t="s">
        <v>216</v>
      </c>
      <c r="F249" s="19">
        <v>150</v>
      </c>
      <c r="G249" s="20">
        <v>2.29</v>
      </c>
    </row>
    <row r="250" spans="1:7" ht="16.5" customHeight="1" x14ac:dyDescent="0.3">
      <c r="A250" s="17">
        <v>218</v>
      </c>
      <c r="B250" s="21"/>
      <c r="C250" s="21" t="s">
        <v>954</v>
      </c>
      <c r="D250" s="22" t="s">
        <v>956</v>
      </c>
      <c r="E250" s="6" t="s">
        <v>217</v>
      </c>
      <c r="F250" s="19">
        <v>450</v>
      </c>
      <c r="G250" s="20">
        <v>5.5067000000000004</v>
      </c>
    </row>
    <row r="251" spans="1:7" ht="16.5" customHeight="1" x14ac:dyDescent="0.3">
      <c r="A251" s="17">
        <v>219</v>
      </c>
      <c r="B251" s="21"/>
      <c r="C251" s="21" t="s">
        <v>954</v>
      </c>
      <c r="D251" s="22" t="s">
        <v>957</v>
      </c>
      <c r="E251" s="6" t="s">
        <v>218</v>
      </c>
      <c r="F251" s="19">
        <v>685</v>
      </c>
      <c r="G251" s="20">
        <v>8.5893999999999995</v>
      </c>
    </row>
    <row r="252" spans="1:7" ht="16.5" customHeight="1" x14ac:dyDescent="0.3">
      <c r="A252" s="12"/>
      <c r="B252" s="17" t="s">
        <v>953</v>
      </c>
      <c r="C252" s="17" t="s">
        <v>958</v>
      </c>
      <c r="D252" s="13"/>
      <c r="E252" s="14"/>
      <c r="F252" s="15"/>
      <c r="G252" s="16">
        <v>6</v>
      </c>
    </row>
    <row r="253" spans="1:7" ht="16.5" customHeight="1" x14ac:dyDescent="0.3">
      <c r="A253" s="17">
        <v>220</v>
      </c>
      <c r="B253" s="21"/>
      <c r="C253" s="21" t="s">
        <v>958</v>
      </c>
      <c r="D253" s="22" t="s">
        <v>959</v>
      </c>
      <c r="E253" s="6" t="s">
        <v>219</v>
      </c>
      <c r="F253" s="19">
        <v>250</v>
      </c>
      <c r="G253" s="20">
        <v>2.7547999999999999</v>
      </c>
    </row>
    <row r="254" spans="1:7" ht="16.5" customHeight="1" x14ac:dyDescent="0.3">
      <c r="A254" s="17">
        <v>221</v>
      </c>
      <c r="B254" s="21"/>
      <c r="C254" s="21" t="s">
        <v>958</v>
      </c>
      <c r="D254" s="22" t="s">
        <v>960</v>
      </c>
      <c r="E254" s="6" t="s">
        <v>220</v>
      </c>
      <c r="F254" s="19">
        <v>200</v>
      </c>
      <c r="G254" s="20">
        <v>2.8</v>
      </c>
    </row>
    <row r="255" spans="1:7" ht="16.5" customHeight="1" x14ac:dyDescent="0.3">
      <c r="A255" s="12"/>
      <c r="B255" s="17" t="s">
        <v>953</v>
      </c>
      <c r="C255" s="17" t="s">
        <v>961</v>
      </c>
      <c r="D255" s="13"/>
      <c r="E255" s="14"/>
      <c r="F255" s="15"/>
      <c r="G255" s="16">
        <v>20</v>
      </c>
    </row>
    <row r="256" spans="1:7" ht="16.5" customHeight="1" x14ac:dyDescent="0.3">
      <c r="A256" s="17">
        <v>222</v>
      </c>
      <c r="B256" s="21"/>
      <c r="C256" s="21" t="s">
        <v>961</v>
      </c>
      <c r="D256" s="22" t="s">
        <v>962</v>
      </c>
      <c r="E256" s="6" t="s">
        <v>221</v>
      </c>
      <c r="F256" s="19">
        <v>2540</v>
      </c>
      <c r="G256" s="20">
        <v>19.181100000000001</v>
      </c>
    </row>
    <row r="257" spans="1:7" ht="16.5" customHeight="1" x14ac:dyDescent="0.3">
      <c r="A257" s="12"/>
      <c r="B257" s="17" t="s">
        <v>953</v>
      </c>
      <c r="C257" s="17" t="s">
        <v>963</v>
      </c>
      <c r="D257" s="13"/>
      <c r="E257" s="14"/>
      <c r="F257" s="15"/>
      <c r="G257" s="16">
        <v>63</v>
      </c>
    </row>
    <row r="258" spans="1:7" ht="16.5" customHeight="1" x14ac:dyDescent="0.3">
      <c r="A258" s="17">
        <v>223</v>
      </c>
      <c r="B258" s="21"/>
      <c r="C258" s="21" t="s">
        <v>963</v>
      </c>
      <c r="D258" s="22" t="s">
        <v>964</v>
      </c>
      <c r="E258" s="6" t="s">
        <v>222</v>
      </c>
      <c r="F258" s="19">
        <v>800</v>
      </c>
      <c r="G258" s="20">
        <v>11.4694</v>
      </c>
    </row>
    <row r="259" spans="1:7" ht="16.5" customHeight="1" x14ac:dyDescent="0.3">
      <c r="A259" s="17">
        <v>224</v>
      </c>
      <c r="B259" s="21"/>
      <c r="C259" s="21" t="s">
        <v>963</v>
      </c>
      <c r="D259" s="22" t="s">
        <v>965</v>
      </c>
      <c r="E259" s="6" t="s">
        <v>223</v>
      </c>
      <c r="F259" s="19">
        <v>350</v>
      </c>
      <c r="G259" s="20">
        <v>2.6656</v>
      </c>
    </row>
    <row r="260" spans="1:7" ht="16.5" customHeight="1" x14ac:dyDescent="0.3">
      <c r="A260" s="17">
        <v>225</v>
      </c>
      <c r="B260" s="21"/>
      <c r="C260" s="21" t="s">
        <v>963</v>
      </c>
      <c r="D260" s="22" t="s">
        <v>966</v>
      </c>
      <c r="E260" s="6" t="s">
        <v>224</v>
      </c>
      <c r="F260" s="19">
        <v>199</v>
      </c>
      <c r="G260" s="20">
        <v>3.0286</v>
      </c>
    </row>
    <row r="261" spans="1:7" ht="16.5" customHeight="1" x14ac:dyDescent="0.3">
      <c r="A261" s="17">
        <v>226</v>
      </c>
      <c r="B261" s="21"/>
      <c r="C261" s="21" t="s">
        <v>963</v>
      </c>
      <c r="D261" s="22" t="s">
        <v>967</v>
      </c>
      <c r="E261" s="6" t="s">
        <v>225</v>
      </c>
      <c r="F261" s="19">
        <v>50</v>
      </c>
      <c r="G261" s="20">
        <v>0.56430000000000002</v>
      </c>
    </row>
    <row r="262" spans="1:7" ht="16.5" customHeight="1" x14ac:dyDescent="0.3">
      <c r="A262" s="17">
        <v>227</v>
      </c>
      <c r="B262" s="21"/>
      <c r="C262" s="21" t="s">
        <v>963</v>
      </c>
      <c r="D262" s="22" t="s">
        <v>968</v>
      </c>
      <c r="E262" s="6" t="s">
        <v>226</v>
      </c>
      <c r="F262" s="19">
        <v>1870</v>
      </c>
      <c r="G262" s="20">
        <v>19.596699999999998</v>
      </c>
    </row>
    <row r="263" spans="1:7" ht="16.5" customHeight="1" x14ac:dyDescent="0.3">
      <c r="A263" s="17">
        <v>228</v>
      </c>
      <c r="B263" s="21"/>
      <c r="C263" s="21" t="s">
        <v>963</v>
      </c>
      <c r="D263" s="22" t="s">
        <v>969</v>
      </c>
      <c r="E263" s="6" t="s">
        <v>227</v>
      </c>
      <c r="F263" s="19">
        <v>200</v>
      </c>
      <c r="G263" s="20">
        <v>3.04</v>
      </c>
    </row>
    <row r="264" spans="1:7" ht="16.5" customHeight="1" x14ac:dyDescent="0.3">
      <c r="A264" s="17">
        <v>229</v>
      </c>
      <c r="B264" s="21"/>
      <c r="C264" s="21" t="s">
        <v>963</v>
      </c>
      <c r="D264" s="22" t="s">
        <v>970</v>
      </c>
      <c r="E264" s="6" t="s">
        <v>228</v>
      </c>
      <c r="F264" s="19">
        <v>81</v>
      </c>
      <c r="G264" s="20">
        <v>1.0900000000000001</v>
      </c>
    </row>
    <row r="265" spans="1:7" ht="16.5" customHeight="1" x14ac:dyDescent="0.3">
      <c r="A265" s="17">
        <v>230</v>
      </c>
      <c r="B265" s="21"/>
      <c r="C265" s="21" t="s">
        <v>963</v>
      </c>
      <c r="D265" s="22" t="s">
        <v>971</v>
      </c>
      <c r="E265" s="6" t="s">
        <v>229</v>
      </c>
      <c r="F265" s="19">
        <v>880</v>
      </c>
      <c r="G265" s="20">
        <v>9.7568000000000001</v>
      </c>
    </row>
    <row r="266" spans="1:7" ht="16.5" customHeight="1" x14ac:dyDescent="0.3">
      <c r="A266" s="17">
        <v>231</v>
      </c>
      <c r="B266" s="21"/>
      <c r="C266" s="21" t="s">
        <v>963</v>
      </c>
      <c r="D266" s="22" t="s">
        <v>972</v>
      </c>
      <c r="E266" s="6" t="s">
        <v>230</v>
      </c>
      <c r="F266" s="19">
        <v>50</v>
      </c>
      <c r="G266" s="20">
        <v>0.53</v>
      </c>
    </row>
    <row r="267" spans="1:7" ht="16.5" customHeight="1" x14ac:dyDescent="0.3">
      <c r="A267" s="17">
        <v>232</v>
      </c>
      <c r="B267" s="21"/>
      <c r="C267" s="21" t="s">
        <v>963</v>
      </c>
      <c r="D267" s="22" t="s">
        <v>973</v>
      </c>
      <c r="E267" s="6" t="s">
        <v>231</v>
      </c>
      <c r="F267" s="19">
        <v>80</v>
      </c>
      <c r="G267" s="20">
        <v>0.80559999999999998</v>
      </c>
    </row>
    <row r="268" spans="1:7" ht="16.5" customHeight="1" x14ac:dyDescent="0.3">
      <c r="A268" s="17">
        <v>233</v>
      </c>
      <c r="B268" s="21"/>
      <c r="C268" s="21" t="s">
        <v>963</v>
      </c>
      <c r="D268" s="22" t="s">
        <v>974</v>
      </c>
      <c r="E268" s="6" t="s">
        <v>232</v>
      </c>
      <c r="F268" s="19">
        <v>300</v>
      </c>
      <c r="G268" s="20">
        <v>3.95</v>
      </c>
    </row>
    <row r="269" spans="1:7" ht="16.5" customHeight="1" x14ac:dyDescent="0.3">
      <c r="A269" s="17">
        <v>234</v>
      </c>
      <c r="B269" s="21"/>
      <c r="C269" s="21" t="s">
        <v>963</v>
      </c>
      <c r="D269" s="22" t="s">
        <v>975</v>
      </c>
      <c r="E269" s="6" t="s">
        <v>233</v>
      </c>
      <c r="F269" s="19">
        <v>85</v>
      </c>
      <c r="G269" s="20">
        <v>0.69</v>
      </c>
    </row>
    <row r="270" spans="1:7" ht="16.5" customHeight="1" x14ac:dyDescent="0.3">
      <c r="A270" s="17">
        <v>235</v>
      </c>
      <c r="B270" s="21"/>
      <c r="C270" s="21" t="s">
        <v>963</v>
      </c>
      <c r="D270" s="22" t="s">
        <v>976</v>
      </c>
      <c r="E270" s="6" t="s">
        <v>234</v>
      </c>
      <c r="F270" s="19">
        <v>40</v>
      </c>
      <c r="G270" s="20">
        <v>0.22509999999999999</v>
      </c>
    </row>
    <row r="271" spans="1:7" ht="16.5" customHeight="1" x14ac:dyDescent="0.3">
      <c r="A271" s="17">
        <v>236</v>
      </c>
      <c r="B271" s="21"/>
      <c r="C271" s="21" t="s">
        <v>963</v>
      </c>
      <c r="D271" s="22" t="s">
        <v>977</v>
      </c>
      <c r="E271" s="6" t="s">
        <v>235</v>
      </c>
      <c r="F271" s="19">
        <v>300</v>
      </c>
      <c r="G271" s="20">
        <v>2.5661</v>
      </c>
    </row>
    <row r="272" spans="1:7" ht="16.5" customHeight="1" x14ac:dyDescent="0.3">
      <c r="A272" s="17">
        <v>237</v>
      </c>
      <c r="B272" s="21"/>
      <c r="C272" s="21" t="s">
        <v>963</v>
      </c>
      <c r="D272" s="22" t="s">
        <v>978</v>
      </c>
      <c r="E272" s="6" t="s">
        <v>236</v>
      </c>
      <c r="F272" s="19">
        <v>89</v>
      </c>
      <c r="G272" s="20">
        <v>1.1264000000000001</v>
      </c>
    </row>
    <row r="273" spans="1:7" ht="16.5" customHeight="1" x14ac:dyDescent="0.3">
      <c r="A273" s="17">
        <v>238</v>
      </c>
      <c r="B273" s="21"/>
      <c r="C273" s="21" t="s">
        <v>963</v>
      </c>
      <c r="D273" s="22" t="s">
        <v>979</v>
      </c>
      <c r="E273" s="6" t="s">
        <v>237</v>
      </c>
      <c r="F273" s="19">
        <v>200</v>
      </c>
      <c r="G273" s="20">
        <v>1.17</v>
      </c>
    </row>
    <row r="274" spans="1:7" ht="16.5" customHeight="1" x14ac:dyDescent="0.3">
      <c r="A274" s="12"/>
      <c r="B274" s="17" t="s">
        <v>953</v>
      </c>
      <c r="C274" s="17" t="s">
        <v>980</v>
      </c>
      <c r="D274" s="13"/>
      <c r="E274" s="14"/>
      <c r="F274" s="15"/>
      <c r="G274" s="16">
        <v>132</v>
      </c>
    </row>
    <row r="275" spans="1:7" ht="16.5" customHeight="1" x14ac:dyDescent="0.3">
      <c r="A275" s="17">
        <v>239</v>
      </c>
      <c r="B275" s="21"/>
      <c r="C275" s="21" t="s">
        <v>980</v>
      </c>
      <c r="D275" s="22" t="s">
        <v>981</v>
      </c>
      <c r="E275" s="6" t="s">
        <v>238</v>
      </c>
      <c r="F275" s="19">
        <v>470</v>
      </c>
      <c r="G275" s="20">
        <v>4.37</v>
      </c>
    </row>
    <row r="276" spans="1:7" ht="16.5" customHeight="1" x14ac:dyDescent="0.3">
      <c r="A276" s="17">
        <v>240</v>
      </c>
      <c r="B276" s="21"/>
      <c r="C276" s="21" t="s">
        <v>980</v>
      </c>
      <c r="D276" s="22" t="s">
        <v>982</v>
      </c>
      <c r="E276" s="6" t="s">
        <v>239</v>
      </c>
      <c r="F276" s="19">
        <v>295</v>
      </c>
      <c r="G276" s="20">
        <v>2.6067</v>
      </c>
    </row>
    <row r="277" spans="1:7" ht="16.5" customHeight="1" x14ac:dyDescent="0.3">
      <c r="A277" s="17">
        <v>241</v>
      </c>
      <c r="B277" s="21"/>
      <c r="C277" s="21" t="s">
        <v>980</v>
      </c>
      <c r="D277" s="22" t="s">
        <v>983</v>
      </c>
      <c r="E277" s="6" t="s">
        <v>240</v>
      </c>
      <c r="F277" s="19">
        <v>625</v>
      </c>
      <c r="G277" s="20">
        <v>8.2378</v>
      </c>
    </row>
    <row r="278" spans="1:7" ht="16.5" customHeight="1" x14ac:dyDescent="0.3">
      <c r="A278" s="17">
        <v>242</v>
      </c>
      <c r="B278" s="21"/>
      <c r="C278" s="21" t="s">
        <v>980</v>
      </c>
      <c r="D278" s="22" t="s">
        <v>984</v>
      </c>
      <c r="E278" s="6" t="s">
        <v>241</v>
      </c>
      <c r="F278" s="19">
        <v>500</v>
      </c>
      <c r="G278" s="20">
        <v>5.28</v>
      </c>
    </row>
    <row r="279" spans="1:7" ht="16.5" customHeight="1" x14ac:dyDescent="0.3">
      <c r="A279" s="17">
        <v>243</v>
      </c>
      <c r="B279" s="21"/>
      <c r="C279" s="21" t="s">
        <v>980</v>
      </c>
      <c r="D279" s="22" t="s">
        <v>985</v>
      </c>
      <c r="E279" s="6" t="s">
        <v>242</v>
      </c>
      <c r="F279" s="19">
        <v>250</v>
      </c>
      <c r="G279" s="20">
        <v>2.02</v>
      </c>
    </row>
    <row r="280" spans="1:7" ht="16.5" customHeight="1" x14ac:dyDescent="0.3">
      <c r="A280" s="17">
        <v>244</v>
      </c>
      <c r="B280" s="21"/>
      <c r="C280" s="21" t="s">
        <v>980</v>
      </c>
      <c r="D280" s="22" t="s">
        <v>986</v>
      </c>
      <c r="E280" s="6" t="s">
        <v>243</v>
      </c>
      <c r="F280" s="19">
        <v>70</v>
      </c>
      <c r="G280" s="20">
        <v>1.0693999999999999</v>
      </c>
    </row>
    <row r="281" spans="1:7" ht="16.5" customHeight="1" x14ac:dyDescent="0.3">
      <c r="A281" s="17">
        <v>245</v>
      </c>
      <c r="B281" s="21"/>
      <c r="C281" s="21" t="s">
        <v>980</v>
      </c>
      <c r="D281" s="22" t="s">
        <v>987</v>
      </c>
      <c r="E281" s="6" t="s">
        <v>244</v>
      </c>
      <c r="F281" s="19">
        <v>120</v>
      </c>
      <c r="G281" s="20">
        <v>1.82</v>
      </c>
    </row>
    <row r="282" spans="1:7" ht="16.5" customHeight="1" x14ac:dyDescent="0.3">
      <c r="A282" s="17">
        <v>246</v>
      </c>
      <c r="B282" s="21"/>
      <c r="C282" s="21" t="s">
        <v>980</v>
      </c>
      <c r="D282" s="22" t="s">
        <v>988</v>
      </c>
      <c r="E282" s="6" t="s">
        <v>245</v>
      </c>
      <c r="F282" s="19">
        <v>100</v>
      </c>
      <c r="G282" s="20">
        <v>0.65</v>
      </c>
    </row>
    <row r="283" spans="1:7" ht="16.5" customHeight="1" x14ac:dyDescent="0.3">
      <c r="A283" s="17">
        <v>247</v>
      </c>
      <c r="B283" s="21"/>
      <c r="C283" s="21" t="s">
        <v>980</v>
      </c>
      <c r="D283" s="22" t="s">
        <v>989</v>
      </c>
      <c r="E283" s="6" t="s">
        <v>246</v>
      </c>
      <c r="F283" s="19">
        <v>300</v>
      </c>
      <c r="G283" s="20">
        <v>3.98</v>
      </c>
    </row>
    <row r="284" spans="1:7" ht="16.5" customHeight="1" x14ac:dyDescent="0.3">
      <c r="A284" s="17">
        <v>248</v>
      </c>
      <c r="B284" s="21"/>
      <c r="C284" s="21" t="s">
        <v>980</v>
      </c>
      <c r="D284" s="22" t="s">
        <v>990</v>
      </c>
      <c r="E284" s="6" t="s">
        <v>247</v>
      </c>
      <c r="F284" s="19">
        <v>147.5</v>
      </c>
      <c r="G284" s="20">
        <v>1.1362000000000001</v>
      </c>
    </row>
    <row r="285" spans="1:7" ht="16.5" customHeight="1" x14ac:dyDescent="0.3">
      <c r="A285" s="17">
        <v>249</v>
      </c>
      <c r="B285" s="21"/>
      <c r="C285" s="21" t="s">
        <v>980</v>
      </c>
      <c r="D285" s="22" t="s">
        <v>991</v>
      </c>
      <c r="E285" s="6" t="s">
        <v>248</v>
      </c>
      <c r="F285" s="19">
        <v>600</v>
      </c>
      <c r="G285" s="20">
        <v>4.5067000000000004</v>
      </c>
    </row>
    <row r="286" spans="1:7" ht="16.5" customHeight="1" x14ac:dyDescent="0.3">
      <c r="A286" s="17">
        <v>250</v>
      </c>
      <c r="B286" s="21"/>
      <c r="C286" s="21" t="s">
        <v>980</v>
      </c>
      <c r="D286" s="22" t="s">
        <v>992</v>
      </c>
      <c r="E286" s="6" t="s">
        <v>249</v>
      </c>
      <c r="F286" s="19">
        <v>92.5</v>
      </c>
      <c r="G286" s="20">
        <v>1.2916000000000001</v>
      </c>
    </row>
    <row r="287" spans="1:7" ht="16.5" customHeight="1" x14ac:dyDescent="0.3">
      <c r="A287" s="17">
        <v>251</v>
      </c>
      <c r="B287" s="21"/>
      <c r="C287" s="21" t="s">
        <v>980</v>
      </c>
      <c r="D287" s="22" t="s">
        <v>993</v>
      </c>
      <c r="E287" s="6" t="s">
        <v>250</v>
      </c>
      <c r="F287" s="19">
        <v>285</v>
      </c>
      <c r="G287" s="20">
        <v>1.77</v>
      </c>
    </row>
    <row r="288" spans="1:7" ht="16.5" customHeight="1" x14ac:dyDescent="0.3">
      <c r="A288" s="17">
        <v>252</v>
      </c>
      <c r="B288" s="21"/>
      <c r="C288" s="21" t="s">
        <v>980</v>
      </c>
      <c r="D288" s="22" t="s">
        <v>994</v>
      </c>
      <c r="E288" s="6" t="s">
        <v>251</v>
      </c>
      <c r="F288" s="19">
        <v>305</v>
      </c>
      <c r="G288" s="20">
        <v>2.6852999999999998</v>
      </c>
    </row>
    <row r="289" spans="1:7" ht="16.5" customHeight="1" x14ac:dyDescent="0.3">
      <c r="A289" s="17">
        <v>253</v>
      </c>
      <c r="B289" s="21"/>
      <c r="C289" s="21" t="s">
        <v>980</v>
      </c>
      <c r="D289" s="22" t="s">
        <v>995</v>
      </c>
      <c r="E289" s="6" t="s">
        <v>252</v>
      </c>
      <c r="F289" s="19">
        <v>130</v>
      </c>
      <c r="G289" s="20">
        <v>1.1637999999999999</v>
      </c>
    </row>
    <row r="290" spans="1:7" ht="16.5" customHeight="1" x14ac:dyDescent="0.3">
      <c r="A290" s="17">
        <v>254</v>
      </c>
      <c r="B290" s="21"/>
      <c r="C290" s="21" t="s">
        <v>980</v>
      </c>
      <c r="D290" s="22" t="s">
        <v>996</v>
      </c>
      <c r="E290" s="6" t="s">
        <v>253</v>
      </c>
      <c r="F290" s="19">
        <v>148.5</v>
      </c>
      <c r="G290" s="20">
        <v>1.2809999999999999</v>
      </c>
    </row>
    <row r="291" spans="1:7" ht="16.5" customHeight="1" x14ac:dyDescent="0.3">
      <c r="A291" s="17">
        <v>255</v>
      </c>
      <c r="B291" s="21"/>
      <c r="C291" s="21" t="s">
        <v>980</v>
      </c>
      <c r="D291" s="22" t="s">
        <v>997</v>
      </c>
      <c r="E291" s="6" t="s">
        <v>254</v>
      </c>
      <c r="F291" s="19">
        <v>915</v>
      </c>
      <c r="G291" s="20">
        <v>10.6793</v>
      </c>
    </row>
    <row r="292" spans="1:7" ht="16.5" customHeight="1" x14ac:dyDescent="0.3">
      <c r="A292" s="17">
        <v>256</v>
      </c>
      <c r="B292" s="21"/>
      <c r="C292" s="21" t="s">
        <v>980</v>
      </c>
      <c r="D292" s="22" t="s">
        <v>998</v>
      </c>
      <c r="E292" s="6" t="s">
        <v>255</v>
      </c>
      <c r="F292" s="19">
        <v>228.277299</v>
      </c>
      <c r="G292" s="20">
        <v>3.3258999999999999</v>
      </c>
    </row>
    <row r="293" spans="1:7" ht="16.5" customHeight="1" x14ac:dyDescent="0.3">
      <c r="A293" s="17">
        <v>257</v>
      </c>
      <c r="B293" s="21"/>
      <c r="C293" s="21" t="s">
        <v>980</v>
      </c>
      <c r="D293" s="22" t="s">
        <v>999</v>
      </c>
      <c r="E293" s="6" t="s">
        <v>256</v>
      </c>
      <c r="F293" s="19">
        <v>60</v>
      </c>
      <c r="G293" s="20">
        <v>0.90669999999999995</v>
      </c>
    </row>
    <row r="294" spans="1:7" ht="16.5" customHeight="1" x14ac:dyDescent="0.3">
      <c r="A294" s="17">
        <v>258</v>
      </c>
      <c r="B294" s="21"/>
      <c r="C294" s="21" t="s">
        <v>980</v>
      </c>
      <c r="D294" s="22" t="s">
        <v>1000</v>
      </c>
      <c r="E294" s="6" t="s">
        <v>257</v>
      </c>
      <c r="F294" s="19">
        <v>190</v>
      </c>
      <c r="G294" s="20">
        <v>1.38</v>
      </c>
    </row>
    <row r="295" spans="1:7" ht="16.5" customHeight="1" x14ac:dyDescent="0.3">
      <c r="A295" s="17">
        <v>259</v>
      </c>
      <c r="B295" s="21"/>
      <c r="C295" s="21" t="s">
        <v>980</v>
      </c>
      <c r="D295" s="22" t="s">
        <v>1001</v>
      </c>
      <c r="E295" s="6" t="s">
        <v>258</v>
      </c>
      <c r="F295" s="19">
        <v>65.7</v>
      </c>
      <c r="G295" s="20">
        <v>0.93330000000000002</v>
      </c>
    </row>
    <row r="296" spans="1:7" ht="16.5" customHeight="1" x14ac:dyDescent="0.3">
      <c r="A296" s="17">
        <v>260</v>
      </c>
      <c r="B296" s="21"/>
      <c r="C296" s="21" t="s">
        <v>980</v>
      </c>
      <c r="D296" s="22" t="s">
        <v>1002</v>
      </c>
      <c r="E296" s="6" t="s">
        <v>259</v>
      </c>
      <c r="F296" s="19">
        <v>705</v>
      </c>
      <c r="G296" s="20">
        <v>7.9283000000000001</v>
      </c>
    </row>
    <row r="297" spans="1:7" ht="16.5" customHeight="1" x14ac:dyDescent="0.3">
      <c r="A297" s="17">
        <v>261</v>
      </c>
      <c r="B297" s="21"/>
      <c r="C297" s="21" t="s">
        <v>980</v>
      </c>
      <c r="D297" s="22" t="s">
        <v>1003</v>
      </c>
      <c r="E297" s="6" t="s">
        <v>260</v>
      </c>
      <c r="F297" s="19">
        <v>60</v>
      </c>
      <c r="G297" s="20">
        <v>0.31</v>
      </c>
    </row>
    <row r="298" spans="1:7" ht="16.5" customHeight="1" x14ac:dyDescent="0.3">
      <c r="A298" s="17">
        <v>262</v>
      </c>
      <c r="B298" s="21"/>
      <c r="C298" s="21" t="s">
        <v>980</v>
      </c>
      <c r="D298" s="22" t="s">
        <v>1004</v>
      </c>
      <c r="E298" s="6" t="s">
        <v>261</v>
      </c>
      <c r="F298" s="19">
        <v>197</v>
      </c>
      <c r="G298" s="20">
        <v>2.7978999999999998</v>
      </c>
    </row>
    <row r="299" spans="1:7" ht="16.5" customHeight="1" x14ac:dyDescent="0.3">
      <c r="A299" s="17">
        <v>263</v>
      </c>
      <c r="B299" s="21"/>
      <c r="C299" s="21" t="s">
        <v>980</v>
      </c>
      <c r="D299" s="22" t="s">
        <v>1005</v>
      </c>
      <c r="E299" s="6" t="s">
        <v>262</v>
      </c>
      <c r="F299" s="19">
        <v>300</v>
      </c>
      <c r="G299" s="20">
        <v>4.57</v>
      </c>
    </row>
    <row r="300" spans="1:7" ht="16.5" customHeight="1" x14ac:dyDescent="0.3">
      <c r="A300" s="17">
        <v>264</v>
      </c>
      <c r="B300" s="21"/>
      <c r="C300" s="21" t="s">
        <v>980</v>
      </c>
      <c r="D300" s="22" t="s">
        <v>1006</v>
      </c>
      <c r="E300" s="6" t="s">
        <v>263</v>
      </c>
      <c r="F300" s="19">
        <v>50</v>
      </c>
      <c r="G300" s="20">
        <v>0.47</v>
      </c>
    </row>
    <row r="301" spans="1:7" ht="16.5" customHeight="1" x14ac:dyDescent="0.3">
      <c r="A301" s="17">
        <v>265</v>
      </c>
      <c r="B301" s="21"/>
      <c r="C301" s="21" t="s">
        <v>980</v>
      </c>
      <c r="D301" s="22" t="s">
        <v>1007</v>
      </c>
      <c r="E301" s="6" t="s">
        <v>264</v>
      </c>
      <c r="F301" s="19">
        <v>30</v>
      </c>
      <c r="G301" s="20">
        <v>0.45829999999999999</v>
      </c>
    </row>
    <row r="302" spans="1:7" ht="16.5" customHeight="1" x14ac:dyDescent="0.3">
      <c r="A302" s="17">
        <v>266</v>
      </c>
      <c r="B302" s="21"/>
      <c r="C302" s="21" t="s">
        <v>980</v>
      </c>
      <c r="D302" s="22" t="s">
        <v>1008</v>
      </c>
      <c r="E302" s="6" t="s">
        <v>265</v>
      </c>
      <c r="F302" s="19">
        <v>30</v>
      </c>
      <c r="G302" s="20">
        <v>0.41</v>
      </c>
    </row>
    <row r="303" spans="1:7" ht="16.5" customHeight="1" x14ac:dyDescent="0.3">
      <c r="A303" s="17">
        <v>267</v>
      </c>
      <c r="B303" s="21"/>
      <c r="C303" s="21" t="s">
        <v>980</v>
      </c>
      <c r="D303" s="22" t="s">
        <v>1009</v>
      </c>
      <c r="E303" s="6" t="s">
        <v>266</v>
      </c>
      <c r="F303" s="19">
        <v>15</v>
      </c>
      <c r="G303" s="20">
        <v>0.21829999999999999</v>
      </c>
    </row>
    <row r="304" spans="1:7" ht="16.5" customHeight="1" x14ac:dyDescent="0.3">
      <c r="A304" s="17">
        <v>268</v>
      </c>
      <c r="B304" s="21"/>
      <c r="C304" s="21" t="s">
        <v>980</v>
      </c>
      <c r="D304" s="22" t="s">
        <v>1010</v>
      </c>
      <c r="E304" s="6" t="s">
        <v>267</v>
      </c>
      <c r="F304" s="19">
        <v>30</v>
      </c>
      <c r="G304" s="20">
        <v>0.24970000000000001</v>
      </c>
    </row>
    <row r="305" spans="1:7" ht="16.5" customHeight="1" x14ac:dyDescent="0.3">
      <c r="A305" s="17">
        <v>269</v>
      </c>
      <c r="B305" s="21"/>
      <c r="C305" s="21" t="s">
        <v>980</v>
      </c>
      <c r="D305" s="22" t="s">
        <v>1011</v>
      </c>
      <c r="E305" s="6" t="s">
        <v>268</v>
      </c>
      <c r="F305" s="19">
        <v>325</v>
      </c>
      <c r="G305" s="20">
        <v>4.4771999999999998</v>
      </c>
    </row>
    <row r="306" spans="1:7" ht="16.5" customHeight="1" x14ac:dyDescent="0.3">
      <c r="A306" s="17">
        <v>270</v>
      </c>
      <c r="B306" s="21"/>
      <c r="C306" s="21" t="s">
        <v>980</v>
      </c>
      <c r="D306" s="22" t="s">
        <v>1012</v>
      </c>
      <c r="E306" s="6" t="s">
        <v>269</v>
      </c>
      <c r="F306" s="19">
        <v>30</v>
      </c>
      <c r="G306" s="20">
        <v>0.28000000000000003</v>
      </c>
    </row>
    <row r="307" spans="1:7" ht="16.5" customHeight="1" x14ac:dyDescent="0.3">
      <c r="A307" s="17">
        <v>271</v>
      </c>
      <c r="B307" s="21"/>
      <c r="C307" s="21" t="s">
        <v>980</v>
      </c>
      <c r="D307" s="22" t="s">
        <v>1013</v>
      </c>
      <c r="E307" s="6" t="s">
        <v>238</v>
      </c>
      <c r="F307" s="19">
        <v>200</v>
      </c>
      <c r="G307" s="20">
        <v>1.3783000000000001</v>
      </c>
    </row>
    <row r="308" spans="1:7" ht="16.5" customHeight="1" x14ac:dyDescent="0.3">
      <c r="A308" s="17">
        <v>272</v>
      </c>
      <c r="B308" s="21"/>
      <c r="C308" s="21" t="s">
        <v>980</v>
      </c>
      <c r="D308" s="22" t="s">
        <v>1014</v>
      </c>
      <c r="E308" s="6" t="s">
        <v>270</v>
      </c>
      <c r="F308" s="19">
        <v>78</v>
      </c>
      <c r="G308" s="20">
        <v>0.59330000000000005</v>
      </c>
    </row>
    <row r="309" spans="1:7" ht="16.5" customHeight="1" x14ac:dyDescent="0.3">
      <c r="A309" s="17">
        <v>273</v>
      </c>
      <c r="B309" s="21"/>
      <c r="C309" s="21" t="s">
        <v>980</v>
      </c>
      <c r="D309" s="22" t="s">
        <v>1015</v>
      </c>
      <c r="E309" s="6" t="s">
        <v>271</v>
      </c>
      <c r="F309" s="19">
        <v>49</v>
      </c>
      <c r="G309" s="20">
        <v>0.74860000000000004</v>
      </c>
    </row>
    <row r="310" spans="1:7" ht="16.5" customHeight="1" x14ac:dyDescent="0.3">
      <c r="A310" s="17">
        <v>274</v>
      </c>
      <c r="B310" s="21"/>
      <c r="C310" s="21" t="s">
        <v>980</v>
      </c>
      <c r="D310" s="22" t="s">
        <v>1016</v>
      </c>
      <c r="E310" s="6" t="s">
        <v>272</v>
      </c>
      <c r="F310" s="19">
        <v>10</v>
      </c>
      <c r="G310" s="20">
        <v>0.15</v>
      </c>
    </row>
    <row r="311" spans="1:7" ht="16.5" customHeight="1" x14ac:dyDescent="0.3">
      <c r="A311" s="17">
        <v>275</v>
      </c>
      <c r="B311" s="21"/>
      <c r="C311" s="21" t="s">
        <v>980</v>
      </c>
      <c r="D311" s="22" t="s">
        <v>1017</v>
      </c>
      <c r="E311" s="6" t="s">
        <v>273</v>
      </c>
      <c r="F311" s="19">
        <v>25</v>
      </c>
      <c r="G311" s="20">
        <v>0.35</v>
      </c>
    </row>
    <row r="312" spans="1:7" ht="16.5" customHeight="1" x14ac:dyDescent="0.3">
      <c r="A312" s="17">
        <v>276</v>
      </c>
      <c r="B312" s="21"/>
      <c r="C312" s="21" t="s">
        <v>980</v>
      </c>
      <c r="D312" s="22" t="s">
        <v>1018</v>
      </c>
      <c r="E312" s="6" t="s">
        <v>274</v>
      </c>
      <c r="F312" s="19">
        <v>49</v>
      </c>
      <c r="G312" s="20">
        <v>0.74860000000000004</v>
      </c>
    </row>
    <row r="313" spans="1:7" ht="16.5" customHeight="1" x14ac:dyDescent="0.3">
      <c r="A313" s="17">
        <v>277</v>
      </c>
      <c r="B313" s="21"/>
      <c r="C313" s="21" t="s">
        <v>980</v>
      </c>
      <c r="D313" s="22" t="s">
        <v>1019</v>
      </c>
      <c r="E313" s="6" t="s">
        <v>275</v>
      </c>
      <c r="F313" s="19">
        <v>115</v>
      </c>
      <c r="G313" s="20">
        <v>0.93120000000000003</v>
      </c>
    </row>
    <row r="314" spans="1:7" ht="16.5" customHeight="1" x14ac:dyDescent="0.3">
      <c r="A314" s="17">
        <v>278</v>
      </c>
      <c r="B314" s="21"/>
      <c r="C314" s="21" t="s">
        <v>980</v>
      </c>
      <c r="D314" s="22" t="s">
        <v>1020</v>
      </c>
      <c r="E314" s="6" t="s">
        <v>276</v>
      </c>
      <c r="F314" s="19">
        <v>550</v>
      </c>
      <c r="G314" s="20">
        <v>3.8828</v>
      </c>
    </row>
    <row r="315" spans="1:7" ht="16.5" customHeight="1" x14ac:dyDescent="0.3">
      <c r="A315" s="17">
        <v>279</v>
      </c>
      <c r="B315" s="21"/>
      <c r="C315" s="21" t="s">
        <v>980</v>
      </c>
      <c r="D315" s="22" t="s">
        <v>1021</v>
      </c>
      <c r="E315" s="6" t="s">
        <v>277</v>
      </c>
      <c r="F315" s="19">
        <v>280</v>
      </c>
      <c r="G315" s="20">
        <v>2.71</v>
      </c>
    </row>
    <row r="316" spans="1:7" ht="16.5" customHeight="1" x14ac:dyDescent="0.3">
      <c r="A316" s="17">
        <v>280</v>
      </c>
      <c r="B316" s="21"/>
      <c r="C316" s="21" t="s">
        <v>980</v>
      </c>
      <c r="D316" s="22" t="s">
        <v>1022</v>
      </c>
      <c r="E316" s="6" t="s">
        <v>278</v>
      </c>
      <c r="F316" s="19">
        <v>600</v>
      </c>
      <c r="G316" s="20">
        <v>5.1266999999999996</v>
      </c>
    </row>
    <row r="317" spans="1:7" ht="16.5" customHeight="1" x14ac:dyDescent="0.3">
      <c r="A317" s="17">
        <v>281</v>
      </c>
      <c r="B317" s="21"/>
      <c r="C317" s="21" t="s">
        <v>980</v>
      </c>
      <c r="D317" s="22" t="s">
        <v>1023</v>
      </c>
      <c r="E317" s="6" t="s">
        <v>279</v>
      </c>
      <c r="F317" s="19">
        <v>130</v>
      </c>
      <c r="G317" s="20">
        <v>0.98829999999999996</v>
      </c>
    </row>
    <row r="318" spans="1:7" ht="16.5" customHeight="1" x14ac:dyDescent="0.3">
      <c r="A318" s="17">
        <v>282</v>
      </c>
      <c r="B318" s="21"/>
      <c r="C318" s="21" t="s">
        <v>980</v>
      </c>
      <c r="D318" s="22" t="s">
        <v>1024</v>
      </c>
      <c r="E318" s="6" t="s">
        <v>280</v>
      </c>
      <c r="F318" s="19">
        <v>258</v>
      </c>
      <c r="G318" s="20">
        <v>2.2461000000000002</v>
      </c>
    </row>
    <row r="319" spans="1:7" ht="16.5" customHeight="1" x14ac:dyDescent="0.3">
      <c r="A319" s="17">
        <v>283</v>
      </c>
      <c r="B319" s="21"/>
      <c r="C319" s="21" t="s">
        <v>980</v>
      </c>
      <c r="D319" s="22" t="s">
        <v>1025</v>
      </c>
      <c r="E319" s="6" t="s">
        <v>281</v>
      </c>
      <c r="F319" s="19">
        <v>709</v>
      </c>
      <c r="G319" s="20">
        <v>4.4244000000000003</v>
      </c>
    </row>
    <row r="320" spans="1:7" ht="16.5" customHeight="1" x14ac:dyDescent="0.3">
      <c r="A320" s="17">
        <v>284</v>
      </c>
      <c r="B320" s="21"/>
      <c r="C320" s="21" t="s">
        <v>980</v>
      </c>
      <c r="D320" s="22" t="s">
        <v>1026</v>
      </c>
      <c r="E320" s="6" t="s">
        <v>282</v>
      </c>
      <c r="F320" s="19">
        <v>113</v>
      </c>
      <c r="G320" s="20">
        <v>1.0602</v>
      </c>
    </row>
    <row r="321" spans="1:7" ht="16.5" customHeight="1" x14ac:dyDescent="0.3">
      <c r="A321" s="17">
        <v>285</v>
      </c>
      <c r="B321" s="21"/>
      <c r="C321" s="21" t="s">
        <v>980</v>
      </c>
      <c r="D321" s="22" t="s">
        <v>1027</v>
      </c>
      <c r="E321" s="6" t="s">
        <v>283</v>
      </c>
      <c r="F321" s="19">
        <v>30</v>
      </c>
      <c r="G321" s="20">
        <v>0.33</v>
      </c>
    </row>
    <row r="322" spans="1:7" ht="16.5" customHeight="1" x14ac:dyDescent="0.3">
      <c r="A322" s="17">
        <v>286</v>
      </c>
      <c r="B322" s="21"/>
      <c r="C322" s="21" t="s">
        <v>980</v>
      </c>
      <c r="D322" s="22" t="s">
        <v>1028</v>
      </c>
      <c r="E322" s="6" t="s">
        <v>284</v>
      </c>
      <c r="F322" s="19">
        <v>30</v>
      </c>
      <c r="G322" s="20">
        <v>0.15</v>
      </c>
    </row>
    <row r="323" spans="1:7" ht="16.5" customHeight="1" x14ac:dyDescent="0.3">
      <c r="A323" s="17">
        <v>287</v>
      </c>
      <c r="B323" s="21"/>
      <c r="C323" s="21" t="s">
        <v>980</v>
      </c>
      <c r="D323" s="22" t="s">
        <v>1029</v>
      </c>
      <c r="E323" s="6" t="s">
        <v>285</v>
      </c>
      <c r="F323" s="19">
        <v>1260</v>
      </c>
      <c r="G323" s="20">
        <v>13.91</v>
      </c>
    </row>
    <row r="324" spans="1:7" ht="16.5" customHeight="1" x14ac:dyDescent="0.3">
      <c r="A324" s="17">
        <v>288</v>
      </c>
      <c r="B324" s="21"/>
      <c r="C324" s="21" t="s">
        <v>980</v>
      </c>
      <c r="D324" s="22" t="s">
        <v>1030</v>
      </c>
      <c r="E324" s="6" t="s">
        <v>286</v>
      </c>
      <c r="F324" s="19">
        <v>89</v>
      </c>
      <c r="G324" s="20">
        <v>1.3586</v>
      </c>
    </row>
    <row r="325" spans="1:7" ht="16.5" customHeight="1" x14ac:dyDescent="0.3">
      <c r="A325" s="17">
        <v>289</v>
      </c>
      <c r="B325" s="21"/>
      <c r="C325" s="21" t="s">
        <v>980</v>
      </c>
      <c r="D325" s="22" t="s">
        <v>1031</v>
      </c>
      <c r="E325" s="6" t="s">
        <v>287</v>
      </c>
      <c r="F325" s="19">
        <v>70</v>
      </c>
      <c r="G325" s="20">
        <v>1.0583</v>
      </c>
    </row>
    <row r="326" spans="1:7" ht="16.5" customHeight="1" x14ac:dyDescent="0.3">
      <c r="A326" s="17">
        <v>290</v>
      </c>
      <c r="B326" s="21"/>
      <c r="C326" s="21" t="s">
        <v>980</v>
      </c>
      <c r="D326" s="22" t="s">
        <v>1032</v>
      </c>
      <c r="E326" s="6" t="s">
        <v>288</v>
      </c>
      <c r="F326" s="19">
        <v>90</v>
      </c>
      <c r="G326" s="20">
        <v>1.32</v>
      </c>
    </row>
    <row r="327" spans="1:7" ht="16.5" customHeight="1" x14ac:dyDescent="0.3">
      <c r="A327" s="17">
        <v>291</v>
      </c>
      <c r="B327" s="21"/>
      <c r="C327" s="21" t="s">
        <v>980</v>
      </c>
      <c r="D327" s="22" t="s">
        <v>1033</v>
      </c>
      <c r="E327" s="6" t="s">
        <v>289</v>
      </c>
      <c r="F327" s="19">
        <v>130</v>
      </c>
      <c r="G327" s="20">
        <v>1.7583</v>
      </c>
    </row>
    <row r="328" spans="1:7" ht="16.5" customHeight="1" x14ac:dyDescent="0.3">
      <c r="A328" s="17">
        <v>292</v>
      </c>
      <c r="B328" s="21"/>
      <c r="C328" s="21" t="s">
        <v>980</v>
      </c>
      <c r="D328" s="22" t="s">
        <v>1034</v>
      </c>
      <c r="E328" s="6" t="s">
        <v>290</v>
      </c>
      <c r="F328" s="19">
        <v>15</v>
      </c>
      <c r="G328" s="20">
        <v>0.22919999999999999</v>
      </c>
    </row>
    <row r="329" spans="1:7" ht="16.5" customHeight="1" x14ac:dyDescent="0.3">
      <c r="A329" s="17">
        <v>293</v>
      </c>
      <c r="B329" s="21"/>
      <c r="C329" s="21" t="s">
        <v>980</v>
      </c>
      <c r="D329" s="22" t="s">
        <v>1035</v>
      </c>
      <c r="E329" s="6" t="s">
        <v>291</v>
      </c>
      <c r="F329" s="19">
        <v>260</v>
      </c>
      <c r="G329" s="20">
        <v>3.1086999999999998</v>
      </c>
    </row>
    <row r="330" spans="1:7" ht="16.5" customHeight="1" x14ac:dyDescent="0.3">
      <c r="A330" s="12"/>
      <c r="B330" s="17" t="s">
        <v>953</v>
      </c>
      <c r="C330" s="17" t="s">
        <v>1036</v>
      </c>
      <c r="D330" s="13"/>
      <c r="E330" s="14"/>
      <c r="F330" s="15"/>
      <c r="G330" s="16">
        <v>106</v>
      </c>
    </row>
    <row r="331" spans="1:7" ht="16.5" customHeight="1" x14ac:dyDescent="0.3">
      <c r="A331" s="17">
        <v>294</v>
      </c>
      <c r="B331" s="21"/>
      <c r="C331" s="21" t="s">
        <v>1036</v>
      </c>
      <c r="D331" s="22" t="s">
        <v>1037</v>
      </c>
      <c r="E331" s="6" t="s">
        <v>217</v>
      </c>
      <c r="F331" s="19">
        <v>1075</v>
      </c>
      <c r="G331" s="20">
        <v>11.5624</v>
      </c>
    </row>
    <row r="332" spans="1:7" ht="16.5" customHeight="1" x14ac:dyDescent="0.3">
      <c r="A332" s="17">
        <v>295</v>
      </c>
      <c r="B332" s="21"/>
      <c r="C332" s="21" t="s">
        <v>1036</v>
      </c>
      <c r="D332" s="22" t="s">
        <v>1038</v>
      </c>
      <c r="E332" s="6" t="s">
        <v>292</v>
      </c>
      <c r="F332" s="19">
        <v>540</v>
      </c>
      <c r="G332" s="20">
        <v>5.4832999999999998</v>
      </c>
    </row>
    <row r="333" spans="1:7" ht="16.5" customHeight="1" x14ac:dyDescent="0.3">
      <c r="A333" s="17">
        <v>296</v>
      </c>
      <c r="B333" s="21"/>
      <c r="C333" s="21" t="s">
        <v>1036</v>
      </c>
      <c r="D333" s="22" t="s">
        <v>1039</v>
      </c>
      <c r="E333" s="6" t="s">
        <v>293</v>
      </c>
      <c r="F333" s="19">
        <v>40</v>
      </c>
      <c r="G333" s="20">
        <v>0.4</v>
      </c>
    </row>
    <row r="334" spans="1:7" ht="16.5" customHeight="1" x14ac:dyDescent="0.3">
      <c r="A334" s="17">
        <v>297</v>
      </c>
      <c r="B334" s="21"/>
      <c r="C334" s="21" t="s">
        <v>1036</v>
      </c>
      <c r="D334" s="22" t="s">
        <v>1040</v>
      </c>
      <c r="E334" s="6" t="s">
        <v>294</v>
      </c>
      <c r="F334" s="19">
        <v>250</v>
      </c>
      <c r="G334" s="20">
        <v>1.6774</v>
      </c>
    </row>
    <row r="335" spans="1:7" ht="16.5" customHeight="1" x14ac:dyDescent="0.3">
      <c r="A335" s="17">
        <v>298</v>
      </c>
      <c r="B335" s="21"/>
      <c r="C335" s="21" t="s">
        <v>1036</v>
      </c>
      <c r="D335" s="22" t="s">
        <v>1041</v>
      </c>
      <c r="E335" s="6" t="s">
        <v>295</v>
      </c>
      <c r="F335" s="19">
        <v>150</v>
      </c>
      <c r="G335" s="20">
        <v>2.2799999999999998</v>
      </c>
    </row>
    <row r="336" spans="1:7" ht="16.5" customHeight="1" x14ac:dyDescent="0.3">
      <c r="A336" s="17">
        <v>299</v>
      </c>
      <c r="B336" s="21"/>
      <c r="C336" s="21" t="s">
        <v>1036</v>
      </c>
      <c r="D336" s="22" t="s">
        <v>1042</v>
      </c>
      <c r="E336" s="6" t="s">
        <v>296</v>
      </c>
      <c r="F336" s="19">
        <v>390</v>
      </c>
      <c r="G336" s="20">
        <v>4.9522000000000004</v>
      </c>
    </row>
    <row r="337" spans="1:7" ht="16.5" customHeight="1" x14ac:dyDescent="0.3">
      <c r="A337" s="17">
        <v>300</v>
      </c>
      <c r="B337" s="21"/>
      <c r="C337" s="21" t="s">
        <v>1036</v>
      </c>
      <c r="D337" s="22" t="s">
        <v>1043</v>
      </c>
      <c r="E337" s="6" t="s">
        <v>297</v>
      </c>
      <c r="F337" s="19">
        <v>6330</v>
      </c>
      <c r="G337" s="20">
        <v>78.41</v>
      </c>
    </row>
    <row r="338" spans="1:7" ht="16.5" customHeight="1" x14ac:dyDescent="0.3">
      <c r="A338" s="17">
        <v>301</v>
      </c>
      <c r="B338" s="21"/>
      <c r="C338" s="21" t="s">
        <v>1036</v>
      </c>
      <c r="D338" s="22" t="s">
        <v>1044</v>
      </c>
      <c r="E338" s="6" t="s">
        <v>298</v>
      </c>
      <c r="F338" s="19">
        <v>180</v>
      </c>
      <c r="G338" s="20">
        <v>0.97</v>
      </c>
    </row>
    <row r="339" spans="1:7" ht="16.5" customHeight="1" x14ac:dyDescent="0.3">
      <c r="A339" s="12"/>
      <c r="B339" s="17" t="s">
        <v>1045</v>
      </c>
      <c r="C339" s="17" t="s">
        <v>1046</v>
      </c>
      <c r="D339" s="13"/>
      <c r="E339" s="14"/>
      <c r="F339" s="15"/>
      <c r="G339" s="16">
        <v>11</v>
      </c>
    </row>
    <row r="340" spans="1:7" ht="16.5" customHeight="1" x14ac:dyDescent="0.3">
      <c r="A340" s="17">
        <v>302</v>
      </c>
      <c r="B340" s="21"/>
      <c r="C340" s="21" t="s">
        <v>1046</v>
      </c>
      <c r="D340" s="22" t="s">
        <v>1047</v>
      </c>
      <c r="E340" s="6" t="s">
        <v>299</v>
      </c>
      <c r="F340" s="19">
        <v>300</v>
      </c>
      <c r="G340" s="20">
        <v>2.1334</v>
      </c>
    </row>
    <row r="341" spans="1:7" ht="16.5" customHeight="1" x14ac:dyDescent="0.3">
      <c r="A341" s="17">
        <v>303</v>
      </c>
      <c r="B341" s="21"/>
      <c r="C341" s="21" t="s">
        <v>1046</v>
      </c>
      <c r="D341" s="22" t="s">
        <v>1048</v>
      </c>
      <c r="E341" s="6" t="s">
        <v>300</v>
      </c>
      <c r="F341" s="19">
        <v>134</v>
      </c>
      <c r="G341" s="20">
        <v>1.9635</v>
      </c>
    </row>
    <row r="342" spans="1:7" ht="16.5" customHeight="1" x14ac:dyDescent="0.3">
      <c r="A342" s="17">
        <v>304</v>
      </c>
      <c r="B342" s="21"/>
      <c r="C342" s="21" t="s">
        <v>1046</v>
      </c>
      <c r="D342" s="22" t="s">
        <v>1049</v>
      </c>
      <c r="E342" s="6" t="s">
        <v>301</v>
      </c>
      <c r="F342" s="19">
        <v>0</v>
      </c>
      <c r="G342" s="20">
        <v>0</v>
      </c>
    </row>
    <row r="343" spans="1:7" ht="16.5" customHeight="1" x14ac:dyDescent="0.3">
      <c r="A343" s="17">
        <v>305</v>
      </c>
      <c r="B343" s="21"/>
      <c r="C343" s="21" t="s">
        <v>1046</v>
      </c>
      <c r="D343" s="22" t="s">
        <v>1050</v>
      </c>
      <c r="E343" s="6" t="s">
        <v>302</v>
      </c>
      <c r="F343" s="19">
        <v>300</v>
      </c>
      <c r="G343" s="20">
        <v>1.7439</v>
      </c>
    </row>
    <row r="344" spans="1:7" ht="16.5" customHeight="1" x14ac:dyDescent="0.3">
      <c r="A344" s="17">
        <v>306</v>
      </c>
      <c r="B344" s="21"/>
      <c r="C344" s="21" t="s">
        <v>1046</v>
      </c>
      <c r="D344" s="22" t="s">
        <v>1051</v>
      </c>
      <c r="E344" s="6" t="s">
        <v>303</v>
      </c>
      <c r="F344" s="19">
        <v>180</v>
      </c>
      <c r="G344" s="20">
        <v>2.75</v>
      </c>
    </row>
    <row r="345" spans="1:7" ht="16.5" customHeight="1" x14ac:dyDescent="0.3">
      <c r="A345" s="17">
        <v>307</v>
      </c>
      <c r="B345" s="21"/>
      <c r="C345" s="21" t="s">
        <v>1046</v>
      </c>
      <c r="D345" s="22" t="s">
        <v>1052</v>
      </c>
      <c r="E345" s="6" t="s">
        <v>304</v>
      </c>
      <c r="F345" s="19">
        <v>150</v>
      </c>
      <c r="G345" s="20">
        <v>1.9872000000000001</v>
      </c>
    </row>
    <row r="346" spans="1:7" ht="16.5" customHeight="1" x14ac:dyDescent="0.3">
      <c r="A346" s="12"/>
      <c r="B346" s="17" t="s">
        <v>1045</v>
      </c>
      <c r="C346" s="17" t="s">
        <v>1053</v>
      </c>
      <c r="D346" s="13"/>
      <c r="E346" s="14"/>
      <c r="F346" s="15"/>
      <c r="G346" s="16">
        <v>32</v>
      </c>
    </row>
    <row r="347" spans="1:7" ht="16.5" customHeight="1" x14ac:dyDescent="0.3">
      <c r="A347" s="17">
        <v>308</v>
      </c>
      <c r="B347" s="21"/>
      <c r="C347" s="21" t="s">
        <v>1053</v>
      </c>
      <c r="D347" s="22" t="s">
        <v>1054</v>
      </c>
      <c r="E347" s="6" t="s">
        <v>305</v>
      </c>
      <c r="F347" s="19">
        <v>50</v>
      </c>
      <c r="G347" s="20">
        <v>0.76390000000000002</v>
      </c>
    </row>
    <row r="348" spans="1:7" ht="16.5" customHeight="1" x14ac:dyDescent="0.3">
      <c r="A348" s="17">
        <v>309</v>
      </c>
      <c r="B348" s="21"/>
      <c r="C348" s="21" t="s">
        <v>1053</v>
      </c>
      <c r="D348" s="22" t="s">
        <v>1055</v>
      </c>
      <c r="E348" s="6" t="s">
        <v>306</v>
      </c>
      <c r="F348" s="19">
        <v>25</v>
      </c>
      <c r="G348" s="20">
        <v>0.28549999999999998</v>
      </c>
    </row>
    <row r="349" spans="1:7" ht="16.5" customHeight="1" x14ac:dyDescent="0.3">
      <c r="A349" s="17">
        <v>310</v>
      </c>
      <c r="B349" s="21"/>
      <c r="C349" s="21" t="s">
        <v>1053</v>
      </c>
      <c r="D349" s="22" t="s">
        <v>1056</v>
      </c>
      <c r="E349" s="6" t="s">
        <v>307</v>
      </c>
      <c r="F349" s="19">
        <v>0</v>
      </c>
      <c r="G349" s="20">
        <v>0</v>
      </c>
    </row>
    <row r="350" spans="1:7" ht="16.5" customHeight="1" x14ac:dyDescent="0.3">
      <c r="A350" s="17">
        <v>311</v>
      </c>
      <c r="B350" s="21"/>
      <c r="C350" s="21" t="s">
        <v>1053</v>
      </c>
      <c r="D350" s="22" t="s">
        <v>1057</v>
      </c>
      <c r="E350" s="6" t="s">
        <v>308</v>
      </c>
      <c r="F350" s="19">
        <v>30</v>
      </c>
      <c r="G350" s="20">
        <v>0.43</v>
      </c>
    </row>
    <row r="351" spans="1:7" ht="16.5" customHeight="1" x14ac:dyDescent="0.3">
      <c r="A351" s="17">
        <v>312</v>
      </c>
      <c r="B351" s="21"/>
      <c r="C351" s="21" t="s">
        <v>1053</v>
      </c>
      <c r="D351" s="22" t="s">
        <v>1058</v>
      </c>
      <c r="E351" s="6" t="s">
        <v>309</v>
      </c>
      <c r="F351" s="19">
        <v>0</v>
      </c>
      <c r="G351" s="20">
        <v>0</v>
      </c>
    </row>
    <row r="352" spans="1:7" ht="16.5" customHeight="1" x14ac:dyDescent="0.3">
      <c r="A352" s="17">
        <v>313</v>
      </c>
      <c r="B352" s="21"/>
      <c r="C352" s="21" t="s">
        <v>1053</v>
      </c>
      <c r="D352" s="22" t="s">
        <v>1059</v>
      </c>
      <c r="E352" s="6" t="s">
        <v>310</v>
      </c>
      <c r="F352" s="19">
        <v>70</v>
      </c>
      <c r="G352" s="20">
        <v>1.0576000000000001</v>
      </c>
    </row>
    <row r="353" spans="1:7" ht="16.5" customHeight="1" x14ac:dyDescent="0.3">
      <c r="A353" s="17">
        <v>314</v>
      </c>
      <c r="B353" s="21"/>
      <c r="C353" s="21" t="s">
        <v>1053</v>
      </c>
      <c r="D353" s="22" t="s">
        <v>1060</v>
      </c>
      <c r="E353" s="6" t="s">
        <v>311</v>
      </c>
      <c r="F353" s="19">
        <v>80</v>
      </c>
      <c r="G353" s="20">
        <v>0.77110000000000001</v>
      </c>
    </row>
    <row r="354" spans="1:7" ht="16.5" customHeight="1" x14ac:dyDescent="0.3">
      <c r="A354" s="17">
        <v>315</v>
      </c>
      <c r="B354" s="21"/>
      <c r="C354" s="21" t="s">
        <v>1053</v>
      </c>
      <c r="D354" s="22" t="s">
        <v>1061</v>
      </c>
      <c r="E354" s="6" t="s">
        <v>312</v>
      </c>
      <c r="F354" s="19">
        <v>118</v>
      </c>
      <c r="G354" s="20">
        <v>0.87829999999999997</v>
      </c>
    </row>
    <row r="355" spans="1:7" ht="16.5" customHeight="1" x14ac:dyDescent="0.3">
      <c r="A355" s="17">
        <v>316</v>
      </c>
      <c r="B355" s="21"/>
      <c r="C355" s="21" t="s">
        <v>1053</v>
      </c>
      <c r="D355" s="22" t="s">
        <v>1062</v>
      </c>
      <c r="E355" s="6" t="s">
        <v>313</v>
      </c>
      <c r="F355" s="19">
        <v>0</v>
      </c>
      <c r="G355" s="20">
        <v>0</v>
      </c>
    </row>
    <row r="356" spans="1:7" ht="16.5" customHeight="1" x14ac:dyDescent="0.3">
      <c r="A356" s="17">
        <v>317</v>
      </c>
      <c r="B356" s="21"/>
      <c r="C356" s="21" t="s">
        <v>1053</v>
      </c>
      <c r="D356" s="22" t="s">
        <v>1063</v>
      </c>
      <c r="E356" s="6" t="s">
        <v>314</v>
      </c>
      <c r="F356" s="19">
        <v>100</v>
      </c>
      <c r="G356" s="20">
        <v>0.76</v>
      </c>
    </row>
    <row r="357" spans="1:7" ht="16.5" customHeight="1" x14ac:dyDescent="0.3">
      <c r="A357" s="17">
        <v>318</v>
      </c>
      <c r="B357" s="21"/>
      <c r="C357" s="21" t="s">
        <v>1053</v>
      </c>
      <c r="D357" s="22" t="s">
        <v>1064</v>
      </c>
      <c r="E357" s="6" t="s">
        <v>315</v>
      </c>
      <c r="F357" s="19">
        <v>0</v>
      </c>
      <c r="G357" s="20">
        <v>0</v>
      </c>
    </row>
    <row r="358" spans="1:7" ht="16.5" customHeight="1" x14ac:dyDescent="0.3">
      <c r="A358" s="17">
        <v>319</v>
      </c>
      <c r="B358" s="21"/>
      <c r="C358" s="21" t="s">
        <v>1053</v>
      </c>
      <c r="D358" s="22" t="s">
        <v>1065</v>
      </c>
      <c r="E358" s="6" t="s">
        <v>316</v>
      </c>
      <c r="F358" s="19">
        <v>0</v>
      </c>
      <c r="G358" s="20">
        <v>0</v>
      </c>
    </row>
    <row r="359" spans="1:7" ht="16.5" customHeight="1" x14ac:dyDescent="0.3">
      <c r="A359" s="17">
        <v>320</v>
      </c>
      <c r="B359" s="21"/>
      <c r="C359" s="21" t="s">
        <v>1053</v>
      </c>
      <c r="D359" s="22" t="s">
        <v>1066</v>
      </c>
      <c r="E359" s="6" t="s">
        <v>317</v>
      </c>
      <c r="F359" s="19">
        <v>20</v>
      </c>
      <c r="G359" s="20">
        <v>0.30559999999999998</v>
      </c>
    </row>
    <row r="360" spans="1:7" ht="16.5" customHeight="1" x14ac:dyDescent="0.3">
      <c r="A360" s="17">
        <v>321</v>
      </c>
      <c r="B360" s="21"/>
      <c r="C360" s="21" t="s">
        <v>1053</v>
      </c>
      <c r="D360" s="22" t="s">
        <v>1067</v>
      </c>
      <c r="E360" s="6" t="s">
        <v>318</v>
      </c>
      <c r="F360" s="19">
        <v>37</v>
      </c>
      <c r="G360" s="20">
        <v>0.255</v>
      </c>
    </row>
    <row r="361" spans="1:7" ht="16.5" customHeight="1" x14ac:dyDescent="0.3">
      <c r="A361" s="17">
        <v>322</v>
      </c>
      <c r="B361" s="21"/>
      <c r="C361" s="21" t="s">
        <v>1053</v>
      </c>
      <c r="D361" s="22" t="s">
        <v>1068</v>
      </c>
      <c r="E361" s="6" t="s">
        <v>319</v>
      </c>
      <c r="F361" s="19">
        <v>0</v>
      </c>
      <c r="G361" s="20">
        <v>0</v>
      </c>
    </row>
    <row r="362" spans="1:7" ht="16.5" customHeight="1" x14ac:dyDescent="0.3">
      <c r="A362" s="17">
        <v>323</v>
      </c>
      <c r="B362" s="21"/>
      <c r="C362" s="21" t="s">
        <v>1053</v>
      </c>
      <c r="D362" s="22" t="s">
        <v>1069</v>
      </c>
      <c r="E362" s="6" t="s">
        <v>320</v>
      </c>
      <c r="F362" s="19">
        <v>0</v>
      </c>
      <c r="G362" s="20">
        <v>0</v>
      </c>
    </row>
    <row r="363" spans="1:7" ht="16.5" customHeight="1" x14ac:dyDescent="0.3">
      <c r="A363" s="17">
        <v>324</v>
      </c>
      <c r="B363" s="21"/>
      <c r="C363" s="21" t="s">
        <v>1053</v>
      </c>
      <c r="D363" s="22" t="s">
        <v>1070</v>
      </c>
      <c r="E363" s="6" t="s">
        <v>321</v>
      </c>
      <c r="F363" s="19">
        <v>50</v>
      </c>
      <c r="G363" s="20">
        <v>0.46889999999999998</v>
      </c>
    </row>
    <row r="364" spans="1:7" ht="16.5" customHeight="1" x14ac:dyDescent="0.3">
      <c r="A364" s="17">
        <v>325</v>
      </c>
      <c r="B364" s="21"/>
      <c r="C364" s="21" t="s">
        <v>1053</v>
      </c>
      <c r="D364" s="22" t="s">
        <v>1071</v>
      </c>
      <c r="E364" s="6" t="s">
        <v>322</v>
      </c>
      <c r="F364" s="19">
        <v>30</v>
      </c>
      <c r="G364" s="20">
        <v>0.41</v>
      </c>
    </row>
    <row r="365" spans="1:7" ht="16.5" customHeight="1" x14ac:dyDescent="0.3">
      <c r="A365" s="17">
        <v>326</v>
      </c>
      <c r="B365" s="21"/>
      <c r="C365" s="21" t="s">
        <v>1053</v>
      </c>
      <c r="D365" s="22" t="s">
        <v>1072</v>
      </c>
      <c r="E365" s="6" t="s">
        <v>323</v>
      </c>
      <c r="F365" s="19">
        <v>30</v>
      </c>
      <c r="G365" s="20">
        <v>0.14499999999999999</v>
      </c>
    </row>
    <row r="366" spans="1:7" ht="16.5" customHeight="1" x14ac:dyDescent="0.3">
      <c r="A366" s="17">
        <v>327</v>
      </c>
      <c r="B366" s="21"/>
      <c r="C366" s="21" t="s">
        <v>1053</v>
      </c>
      <c r="D366" s="22" t="s">
        <v>1073</v>
      </c>
      <c r="E366" s="6" t="s">
        <v>324</v>
      </c>
      <c r="F366" s="19">
        <v>3370</v>
      </c>
      <c r="G366" s="20">
        <v>15.164999999999999</v>
      </c>
    </row>
    <row r="367" spans="1:7" ht="16.5" customHeight="1" x14ac:dyDescent="0.3">
      <c r="A367" s="17">
        <v>328</v>
      </c>
      <c r="B367" s="21"/>
      <c r="C367" s="21" t="s">
        <v>1053</v>
      </c>
      <c r="D367" s="22" t="s">
        <v>1074</v>
      </c>
      <c r="E367" s="6" t="s">
        <v>325</v>
      </c>
      <c r="F367" s="19">
        <v>100</v>
      </c>
      <c r="G367" s="20">
        <v>1.26</v>
      </c>
    </row>
    <row r="368" spans="1:7" ht="16.5" customHeight="1" x14ac:dyDescent="0.3">
      <c r="A368" s="17">
        <v>329</v>
      </c>
      <c r="B368" s="21"/>
      <c r="C368" s="21" t="s">
        <v>1053</v>
      </c>
      <c r="D368" s="22" t="s">
        <v>1075</v>
      </c>
      <c r="E368" s="6" t="s">
        <v>326</v>
      </c>
      <c r="F368" s="19">
        <v>450</v>
      </c>
      <c r="G368" s="20">
        <v>6.6749999999999998</v>
      </c>
    </row>
    <row r="369" spans="1:7" ht="16.5" customHeight="1" x14ac:dyDescent="0.3">
      <c r="A369" s="17">
        <v>330</v>
      </c>
      <c r="B369" s="21"/>
      <c r="C369" s="21" t="s">
        <v>1053</v>
      </c>
      <c r="D369" s="22" t="s">
        <v>1076</v>
      </c>
      <c r="E369" s="6" t="s">
        <v>327</v>
      </c>
      <c r="F369" s="19">
        <v>50</v>
      </c>
      <c r="G369" s="20">
        <v>0.76</v>
      </c>
    </row>
    <row r="370" spans="1:7" ht="16.5" customHeight="1" x14ac:dyDescent="0.3">
      <c r="A370" s="17">
        <v>331</v>
      </c>
      <c r="B370" s="21"/>
      <c r="C370" s="21" t="s">
        <v>1053</v>
      </c>
      <c r="D370" s="22" t="s">
        <v>1077</v>
      </c>
      <c r="E370" s="6" t="s">
        <v>328</v>
      </c>
      <c r="F370" s="19">
        <v>50</v>
      </c>
      <c r="G370" s="20">
        <v>0.75</v>
      </c>
    </row>
    <row r="371" spans="1:7" ht="16.5" customHeight="1" x14ac:dyDescent="0.3">
      <c r="A371" s="12"/>
      <c r="B371" s="17" t="s">
        <v>1045</v>
      </c>
      <c r="C371" s="17" t="s">
        <v>1078</v>
      </c>
      <c r="D371" s="13"/>
      <c r="E371" s="14"/>
      <c r="F371" s="15"/>
      <c r="G371" s="16">
        <v>336</v>
      </c>
    </row>
    <row r="372" spans="1:7" ht="16.5" customHeight="1" x14ac:dyDescent="0.3">
      <c r="A372" s="17">
        <v>332</v>
      </c>
      <c r="B372" s="21"/>
      <c r="C372" s="21" t="s">
        <v>1078</v>
      </c>
      <c r="D372" s="22" t="s">
        <v>1079</v>
      </c>
      <c r="E372" s="6" t="s">
        <v>329</v>
      </c>
      <c r="F372" s="19">
        <v>80</v>
      </c>
      <c r="G372" s="20">
        <v>1.2</v>
      </c>
    </row>
    <row r="373" spans="1:7" ht="16.5" customHeight="1" x14ac:dyDescent="0.3">
      <c r="A373" s="17">
        <v>333</v>
      </c>
      <c r="B373" s="21"/>
      <c r="C373" s="21" t="s">
        <v>1078</v>
      </c>
      <c r="D373" s="22" t="s">
        <v>1080</v>
      </c>
      <c r="E373" s="6" t="s">
        <v>330</v>
      </c>
      <c r="F373" s="19">
        <v>65</v>
      </c>
      <c r="G373" s="20">
        <v>0.71199999999999997</v>
      </c>
    </row>
    <row r="374" spans="1:7" ht="16.5" customHeight="1" x14ac:dyDescent="0.3">
      <c r="A374" s="17">
        <v>334</v>
      </c>
      <c r="B374" s="21"/>
      <c r="C374" s="21" t="s">
        <v>1078</v>
      </c>
      <c r="D374" s="22" t="s">
        <v>1081</v>
      </c>
      <c r="E374" s="6" t="s">
        <v>331</v>
      </c>
      <c r="F374" s="19">
        <v>80</v>
      </c>
      <c r="G374" s="20">
        <v>1.0467</v>
      </c>
    </row>
    <row r="375" spans="1:7" ht="16.5" customHeight="1" x14ac:dyDescent="0.3">
      <c r="A375" s="17">
        <v>335</v>
      </c>
      <c r="B375" s="21"/>
      <c r="C375" s="21" t="s">
        <v>1078</v>
      </c>
      <c r="D375" s="22" t="s">
        <v>1082</v>
      </c>
      <c r="E375" s="6" t="s">
        <v>332</v>
      </c>
      <c r="F375" s="19">
        <v>245</v>
      </c>
      <c r="G375" s="20">
        <v>3.3008000000000002</v>
      </c>
    </row>
    <row r="376" spans="1:7" ht="16.5" customHeight="1" x14ac:dyDescent="0.3">
      <c r="A376" s="17">
        <v>336</v>
      </c>
      <c r="B376" s="21"/>
      <c r="C376" s="21" t="s">
        <v>1078</v>
      </c>
      <c r="D376" s="22" t="s">
        <v>1083</v>
      </c>
      <c r="E376" s="6" t="s">
        <v>333</v>
      </c>
      <c r="F376" s="19">
        <v>100</v>
      </c>
      <c r="G376" s="20">
        <v>0.93500000000000005</v>
      </c>
    </row>
    <row r="377" spans="1:7" ht="16.5" customHeight="1" x14ac:dyDescent="0.3">
      <c r="A377" s="17">
        <v>337</v>
      </c>
      <c r="B377" s="21"/>
      <c r="C377" s="21" t="s">
        <v>1078</v>
      </c>
      <c r="D377" s="22" t="s">
        <v>1084</v>
      </c>
      <c r="E377" s="6" t="s">
        <v>334</v>
      </c>
      <c r="F377" s="19">
        <v>50</v>
      </c>
      <c r="G377" s="20">
        <v>0.38</v>
      </c>
    </row>
    <row r="378" spans="1:7" ht="16.5" customHeight="1" x14ac:dyDescent="0.3">
      <c r="A378" s="17">
        <v>338</v>
      </c>
      <c r="B378" s="21"/>
      <c r="C378" s="21" t="s">
        <v>1078</v>
      </c>
      <c r="D378" s="22" t="s">
        <v>1085</v>
      </c>
      <c r="E378" s="6" t="s">
        <v>335</v>
      </c>
      <c r="F378" s="19">
        <v>15</v>
      </c>
      <c r="G378" s="20">
        <v>0.18</v>
      </c>
    </row>
    <row r="379" spans="1:7" ht="16.5" customHeight="1" x14ac:dyDescent="0.3">
      <c r="A379" s="17">
        <v>339</v>
      </c>
      <c r="B379" s="21"/>
      <c r="C379" s="21" t="s">
        <v>1078</v>
      </c>
      <c r="D379" s="22" t="s">
        <v>1086</v>
      </c>
      <c r="E379" s="6" t="s">
        <v>336</v>
      </c>
      <c r="F379" s="19">
        <v>18469</v>
      </c>
      <c r="G379" s="20">
        <v>259.1567</v>
      </c>
    </row>
    <row r="380" spans="1:7" ht="16.5" customHeight="1" x14ac:dyDescent="0.3">
      <c r="A380" s="17">
        <v>340</v>
      </c>
      <c r="B380" s="21"/>
      <c r="C380" s="21" t="s">
        <v>1078</v>
      </c>
      <c r="D380" s="22" t="s">
        <v>1087</v>
      </c>
      <c r="E380" s="6" t="s">
        <v>336</v>
      </c>
      <c r="F380" s="19">
        <v>6954</v>
      </c>
      <c r="G380" s="20">
        <v>68.497699999999995</v>
      </c>
    </row>
    <row r="381" spans="1:7" ht="16.5" customHeight="1" x14ac:dyDescent="0.3">
      <c r="A381" s="12"/>
      <c r="B381" s="17" t="s">
        <v>1045</v>
      </c>
      <c r="C381" s="17" t="s">
        <v>1088</v>
      </c>
      <c r="D381" s="13"/>
      <c r="E381" s="14"/>
      <c r="F381" s="15"/>
      <c r="G381" s="16">
        <v>11</v>
      </c>
    </row>
    <row r="382" spans="1:7" ht="16.5" customHeight="1" x14ac:dyDescent="0.3">
      <c r="A382" s="17">
        <v>341</v>
      </c>
      <c r="B382" s="21"/>
      <c r="C382" s="21" t="s">
        <v>1088</v>
      </c>
      <c r="D382" s="22" t="s">
        <v>1089</v>
      </c>
      <c r="E382" s="6" t="s">
        <v>337</v>
      </c>
      <c r="F382" s="19">
        <v>559</v>
      </c>
      <c r="G382" s="20">
        <v>6.81</v>
      </c>
    </row>
    <row r="383" spans="1:7" ht="16.5" customHeight="1" x14ac:dyDescent="0.3">
      <c r="A383" s="17">
        <v>342</v>
      </c>
      <c r="B383" s="21"/>
      <c r="C383" s="21" t="s">
        <v>1088</v>
      </c>
      <c r="D383" s="22" t="s">
        <v>1090</v>
      </c>
      <c r="E383" s="6" t="s">
        <v>338</v>
      </c>
      <c r="F383" s="19">
        <v>165</v>
      </c>
      <c r="G383" s="20">
        <v>1.3056000000000001</v>
      </c>
    </row>
    <row r="384" spans="1:7" ht="16.5" customHeight="1" x14ac:dyDescent="0.3">
      <c r="A384" s="17">
        <v>343</v>
      </c>
      <c r="B384" s="21"/>
      <c r="C384" s="21" t="s">
        <v>1088</v>
      </c>
      <c r="D384" s="22" t="s">
        <v>1091</v>
      </c>
      <c r="E384" s="6" t="s">
        <v>339</v>
      </c>
      <c r="F384" s="19">
        <v>60</v>
      </c>
      <c r="G384" s="20">
        <v>0.62</v>
      </c>
    </row>
    <row r="385" spans="1:7" ht="16.5" customHeight="1" x14ac:dyDescent="0.3">
      <c r="A385" s="17">
        <v>344</v>
      </c>
      <c r="B385" s="21"/>
      <c r="C385" s="21" t="s">
        <v>1088</v>
      </c>
      <c r="D385" s="22" t="s">
        <v>1092</v>
      </c>
      <c r="E385" s="6" t="s">
        <v>340</v>
      </c>
      <c r="F385" s="19">
        <v>70</v>
      </c>
      <c r="G385" s="20">
        <v>0.51719999999999999</v>
      </c>
    </row>
    <row r="386" spans="1:7" ht="16.5" customHeight="1" x14ac:dyDescent="0.3">
      <c r="A386" s="17">
        <v>345</v>
      </c>
      <c r="B386" s="21"/>
      <c r="C386" s="21" t="s">
        <v>1088</v>
      </c>
      <c r="D386" s="22" t="s">
        <v>1093</v>
      </c>
      <c r="E386" s="6" t="s">
        <v>341</v>
      </c>
      <c r="F386" s="19">
        <v>70</v>
      </c>
      <c r="G386" s="20">
        <v>0.94</v>
      </c>
    </row>
    <row r="387" spans="1:7" ht="16.5" customHeight="1" x14ac:dyDescent="0.3">
      <c r="A387" s="12"/>
      <c r="B387" s="17" t="s">
        <v>1045</v>
      </c>
      <c r="C387" s="17" t="s">
        <v>1094</v>
      </c>
      <c r="D387" s="13"/>
      <c r="E387" s="14"/>
      <c r="F387" s="15"/>
      <c r="G387" s="16">
        <v>599</v>
      </c>
    </row>
    <row r="388" spans="1:7" ht="16.5" customHeight="1" x14ac:dyDescent="0.3">
      <c r="A388" s="17">
        <v>346</v>
      </c>
      <c r="B388" s="21"/>
      <c r="C388" s="21" t="s">
        <v>1094</v>
      </c>
      <c r="D388" s="22" t="s">
        <v>1095</v>
      </c>
      <c r="E388" s="6" t="s">
        <v>342</v>
      </c>
      <c r="F388" s="19">
        <v>0</v>
      </c>
      <c r="G388" s="20">
        <v>0</v>
      </c>
    </row>
    <row r="389" spans="1:7" ht="16.5" customHeight="1" x14ac:dyDescent="0.3">
      <c r="A389" s="17">
        <v>347</v>
      </c>
      <c r="B389" s="21"/>
      <c r="C389" s="21" t="s">
        <v>1094</v>
      </c>
      <c r="D389" s="22" t="s">
        <v>1096</v>
      </c>
      <c r="E389" s="6" t="s">
        <v>343</v>
      </c>
      <c r="F389" s="19">
        <v>80</v>
      </c>
      <c r="G389" s="20">
        <v>0.86829999999999996</v>
      </c>
    </row>
    <row r="390" spans="1:7" ht="16.5" customHeight="1" x14ac:dyDescent="0.3">
      <c r="A390" s="17">
        <v>348</v>
      </c>
      <c r="B390" s="21"/>
      <c r="C390" s="21" t="s">
        <v>1094</v>
      </c>
      <c r="D390" s="22" t="s">
        <v>1097</v>
      </c>
      <c r="E390" s="6" t="s">
        <v>344</v>
      </c>
      <c r="F390" s="19">
        <v>0</v>
      </c>
      <c r="G390" s="20">
        <v>0</v>
      </c>
    </row>
    <row r="391" spans="1:7" ht="16.5" customHeight="1" x14ac:dyDescent="0.3">
      <c r="A391" s="17">
        <v>349</v>
      </c>
      <c r="B391" s="21"/>
      <c r="C391" s="21" t="s">
        <v>1094</v>
      </c>
      <c r="D391" s="22" t="s">
        <v>1098</v>
      </c>
      <c r="E391" s="6" t="s">
        <v>345</v>
      </c>
      <c r="F391" s="19">
        <v>1000</v>
      </c>
      <c r="G391" s="20">
        <v>10.19</v>
      </c>
    </row>
    <row r="392" spans="1:7" ht="16.5" customHeight="1" x14ac:dyDescent="0.3">
      <c r="A392" s="17">
        <v>350</v>
      </c>
      <c r="B392" s="21"/>
      <c r="C392" s="21" t="s">
        <v>1094</v>
      </c>
      <c r="D392" s="22" t="s">
        <v>1099</v>
      </c>
      <c r="E392" s="6" t="s">
        <v>346</v>
      </c>
      <c r="F392" s="19">
        <v>0</v>
      </c>
      <c r="G392" s="20">
        <v>0</v>
      </c>
    </row>
    <row r="393" spans="1:7" ht="16.5" customHeight="1" x14ac:dyDescent="0.3">
      <c r="A393" s="17">
        <v>351</v>
      </c>
      <c r="B393" s="21"/>
      <c r="C393" s="21" t="s">
        <v>1094</v>
      </c>
      <c r="D393" s="22" t="s">
        <v>1100</v>
      </c>
      <c r="E393" s="6" t="s">
        <v>347</v>
      </c>
      <c r="F393" s="19">
        <v>297.70999999999998</v>
      </c>
      <c r="G393" s="20">
        <v>1.681</v>
      </c>
    </row>
    <row r="394" spans="1:7" ht="16.5" customHeight="1" x14ac:dyDescent="0.3">
      <c r="A394" s="17">
        <v>352</v>
      </c>
      <c r="B394" s="21"/>
      <c r="C394" s="21" t="s">
        <v>1094</v>
      </c>
      <c r="D394" s="22" t="s">
        <v>1101</v>
      </c>
      <c r="E394" s="6" t="s">
        <v>348</v>
      </c>
      <c r="F394" s="19">
        <v>350</v>
      </c>
      <c r="G394" s="20">
        <v>2.4300000000000002</v>
      </c>
    </row>
    <row r="395" spans="1:7" ht="16.5" customHeight="1" x14ac:dyDescent="0.3">
      <c r="A395" s="17">
        <v>353</v>
      </c>
      <c r="B395" s="21"/>
      <c r="C395" s="21" t="s">
        <v>1094</v>
      </c>
      <c r="D395" s="22" t="s">
        <v>1102</v>
      </c>
      <c r="E395" s="6" t="s">
        <v>349</v>
      </c>
      <c r="F395" s="19">
        <v>250</v>
      </c>
      <c r="G395" s="20">
        <v>2.1200999999999999</v>
      </c>
    </row>
    <row r="396" spans="1:7" ht="16.5" customHeight="1" x14ac:dyDescent="0.3">
      <c r="A396" s="17">
        <v>354</v>
      </c>
      <c r="B396" s="21"/>
      <c r="C396" s="21" t="s">
        <v>1094</v>
      </c>
      <c r="D396" s="22" t="s">
        <v>1103</v>
      </c>
      <c r="E396" s="6" t="s">
        <v>350</v>
      </c>
      <c r="F396" s="19">
        <v>150</v>
      </c>
      <c r="G396" s="20">
        <v>1.65</v>
      </c>
    </row>
    <row r="397" spans="1:7" ht="16.5" customHeight="1" x14ac:dyDescent="0.3">
      <c r="A397" s="17">
        <v>355</v>
      </c>
      <c r="B397" s="21"/>
      <c r="C397" s="21" t="s">
        <v>1094</v>
      </c>
      <c r="D397" s="22" t="s">
        <v>1104</v>
      </c>
      <c r="E397" s="6" t="s">
        <v>351</v>
      </c>
      <c r="F397" s="19">
        <v>555.79999999999995</v>
      </c>
      <c r="G397" s="20">
        <v>8.4384999999999994</v>
      </c>
    </row>
    <row r="398" spans="1:7" ht="16.5" customHeight="1" x14ac:dyDescent="0.3">
      <c r="A398" s="17">
        <v>356</v>
      </c>
      <c r="B398" s="21"/>
      <c r="C398" s="21" t="s">
        <v>1094</v>
      </c>
      <c r="D398" s="22" t="s">
        <v>1105</v>
      </c>
      <c r="E398" s="6" t="s">
        <v>352</v>
      </c>
      <c r="F398" s="19">
        <v>40500</v>
      </c>
      <c r="G398" s="20">
        <v>571.49</v>
      </c>
    </row>
    <row r="399" spans="1:7" ht="16.5" customHeight="1" x14ac:dyDescent="0.3">
      <c r="A399" s="12"/>
      <c r="B399" s="17" t="s">
        <v>1045</v>
      </c>
      <c r="C399" s="17" t="s">
        <v>1106</v>
      </c>
      <c r="D399" s="13"/>
      <c r="E399" s="14"/>
      <c r="F399" s="15"/>
      <c r="G399" s="16">
        <v>76</v>
      </c>
    </row>
    <row r="400" spans="1:7" ht="16.5" customHeight="1" x14ac:dyDescent="0.3">
      <c r="A400" s="17">
        <v>357</v>
      </c>
      <c r="B400" s="21"/>
      <c r="C400" s="21" t="s">
        <v>1106</v>
      </c>
      <c r="D400" s="22" t="s">
        <v>1107</v>
      </c>
      <c r="E400" s="6" t="s">
        <v>353</v>
      </c>
      <c r="F400" s="19">
        <v>370</v>
      </c>
      <c r="G400" s="20">
        <v>4.7601000000000004</v>
      </c>
    </row>
    <row r="401" spans="1:7" ht="16.5" customHeight="1" x14ac:dyDescent="0.3">
      <c r="A401" s="17">
        <v>358</v>
      </c>
      <c r="B401" s="21"/>
      <c r="C401" s="21" t="s">
        <v>1106</v>
      </c>
      <c r="D401" s="22" t="s">
        <v>1108</v>
      </c>
      <c r="E401" s="6" t="s">
        <v>354</v>
      </c>
      <c r="F401" s="19">
        <v>100</v>
      </c>
      <c r="G401" s="20">
        <v>0.78</v>
      </c>
    </row>
    <row r="402" spans="1:7" ht="16.5" customHeight="1" x14ac:dyDescent="0.3">
      <c r="A402" s="17">
        <v>359</v>
      </c>
      <c r="B402" s="21"/>
      <c r="C402" s="21" t="s">
        <v>1106</v>
      </c>
      <c r="D402" s="22" t="s">
        <v>1109</v>
      </c>
      <c r="E402" s="6" t="s">
        <v>355</v>
      </c>
      <c r="F402" s="19">
        <v>250</v>
      </c>
      <c r="G402" s="20">
        <v>1.22</v>
      </c>
    </row>
    <row r="403" spans="1:7" ht="16.5" customHeight="1" x14ac:dyDescent="0.3">
      <c r="A403" s="17">
        <v>360</v>
      </c>
      <c r="B403" s="21"/>
      <c r="C403" s="21" t="s">
        <v>1106</v>
      </c>
      <c r="D403" s="22" t="s">
        <v>1110</v>
      </c>
      <c r="E403" s="6" t="s">
        <v>356</v>
      </c>
      <c r="F403" s="19">
        <v>350</v>
      </c>
      <c r="G403" s="20">
        <v>2.85</v>
      </c>
    </row>
    <row r="404" spans="1:7" ht="16.5" customHeight="1" x14ac:dyDescent="0.3">
      <c r="A404" s="17">
        <v>361</v>
      </c>
      <c r="B404" s="21"/>
      <c r="C404" s="21" t="s">
        <v>1106</v>
      </c>
      <c r="D404" s="22" t="s">
        <v>1111</v>
      </c>
      <c r="E404" s="6" t="s">
        <v>357</v>
      </c>
      <c r="F404" s="19">
        <v>50</v>
      </c>
      <c r="G404" s="20">
        <v>0.68</v>
      </c>
    </row>
    <row r="405" spans="1:7" ht="16.5" customHeight="1" x14ac:dyDescent="0.3">
      <c r="A405" s="17">
        <v>362</v>
      </c>
      <c r="B405" s="21"/>
      <c r="C405" s="21" t="s">
        <v>1106</v>
      </c>
      <c r="D405" s="22" t="s">
        <v>1112</v>
      </c>
      <c r="E405" s="6" t="s">
        <v>358</v>
      </c>
      <c r="F405" s="19">
        <v>190</v>
      </c>
      <c r="G405" s="20">
        <v>1.95</v>
      </c>
    </row>
    <row r="406" spans="1:7" ht="16.5" customHeight="1" x14ac:dyDescent="0.3">
      <c r="A406" s="17">
        <v>363</v>
      </c>
      <c r="B406" s="21"/>
      <c r="C406" s="21" t="s">
        <v>1106</v>
      </c>
      <c r="D406" s="22" t="s">
        <v>1113</v>
      </c>
      <c r="E406" s="6" t="s">
        <v>359</v>
      </c>
      <c r="F406" s="19">
        <v>195</v>
      </c>
      <c r="G406" s="20">
        <v>2.86</v>
      </c>
    </row>
    <row r="407" spans="1:7" ht="16.5" customHeight="1" x14ac:dyDescent="0.3">
      <c r="A407" s="17">
        <v>364</v>
      </c>
      <c r="B407" s="21"/>
      <c r="C407" s="21" t="s">
        <v>1106</v>
      </c>
      <c r="D407" s="22" t="s">
        <v>1114</v>
      </c>
      <c r="E407" s="6" t="s">
        <v>360</v>
      </c>
      <c r="F407" s="19">
        <v>250</v>
      </c>
      <c r="G407" s="20">
        <v>3.0110999999999999</v>
      </c>
    </row>
    <row r="408" spans="1:7" ht="16.5" customHeight="1" x14ac:dyDescent="0.3">
      <c r="A408" s="17">
        <v>365</v>
      </c>
      <c r="B408" s="21"/>
      <c r="C408" s="21" t="s">
        <v>1106</v>
      </c>
      <c r="D408" s="22" t="s">
        <v>1115</v>
      </c>
      <c r="E408" s="6" t="s">
        <v>361</v>
      </c>
      <c r="F408" s="19">
        <v>113.798725</v>
      </c>
      <c r="G408" s="20">
        <v>0.8528</v>
      </c>
    </row>
    <row r="409" spans="1:7" ht="16.5" customHeight="1" x14ac:dyDescent="0.3">
      <c r="A409" s="17">
        <v>366</v>
      </c>
      <c r="B409" s="21"/>
      <c r="C409" s="21" t="s">
        <v>1106</v>
      </c>
      <c r="D409" s="22" t="s">
        <v>1116</v>
      </c>
      <c r="E409" s="6" t="s">
        <v>362</v>
      </c>
      <c r="F409" s="19">
        <v>60</v>
      </c>
      <c r="G409" s="20">
        <v>0.39</v>
      </c>
    </row>
    <row r="410" spans="1:7" ht="16.5" customHeight="1" x14ac:dyDescent="0.3">
      <c r="A410" s="17">
        <v>367</v>
      </c>
      <c r="B410" s="21"/>
      <c r="C410" s="21" t="s">
        <v>1106</v>
      </c>
      <c r="D410" s="22" t="s">
        <v>1117</v>
      </c>
      <c r="E410" s="6" t="s">
        <v>363</v>
      </c>
      <c r="F410" s="19">
        <v>50</v>
      </c>
      <c r="G410" s="20">
        <v>0.41</v>
      </c>
    </row>
    <row r="411" spans="1:7" ht="16.5" customHeight="1" x14ac:dyDescent="0.3">
      <c r="A411" s="17">
        <v>368</v>
      </c>
      <c r="B411" s="21"/>
      <c r="C411" s="21" t="s">
        <v>1106</v>
      </c>
      <c r="D411" s="22" t="s">
        <v>1118</v>
      </c>
      <c r="E411" s="6" t="s">
        <v>364</v>
      </c>
      <c r="F411" s="19">
        <v>190</v>
      </c>
      <c r="G411" s="20">
        <v>2.85</v>
      </c>
    </row>
    <row r="412" spans="1:7" ht="16.5" customHeight="1" x14ac:dyDescent="0.3">
      <c r="A412" s="17">
        <v>369</v>
      </c>
      <c r="B412" s="21"/>
      <c r="C412" s="21" t="s">
        <v>1106</v>
      </c>
      <c r="D412" s="22" t="s">
        <v>1119</v>
      </c>
      <c r="E412" s="6" t="s">
        <v>365</v>
      </c>
      <c r="F412" s="19">
        <v>370</v>
      </c>
      <c r="G412" s="20">
        <v>4.1399999999999997</v>
      </c>
    </row>
    <row r="413" spans="1:7" ht="16.5" customHeight="1" x14ac:dyDescent="0.3">
      <c r="A413" s="17">
        <v>370</v>
      </c>
      <c r="B413" s="21"/>
      <c r="C413" s="21" t="s">
        <v>1106</v>
      </c>
      <c r="D413" s="22" t="s">
        <v>1120</v>
      </c>
      <c r="E413" s="6" t="s">
        <v>366</v>
      </c>
      <c r="F413" s="19">
        <v>140</v>
      </c>
      <c r="G413" s="20">
        <v>1.6178999999999999</v>
      </c>
    </row>
    <row r="414" spans="1:7" ht="16.5" customHeight="1" x14ac:dyDescent="0.3">
      <c r="A414" s="17">
        <v>371</v>
      </c>
      <c r="B414" s="21"/>
      <c r="C414" s="21" t="s">
        <v>1106</v>
      </c>
      <c r="D414" s="22" t="s">
        <v>1121</v>
      </c>
      <c r="E414" s="6" t="s">
        <v>367</v>
      </c>
      <c r="F414" s="19">
        <v>950</v>
      </c>
      <c r="G414" s="20">
        <v>8.64</v>
      </c>
    </row>
    <row r="415" spans="1:7" ht="16.5" customHeight="1" x14ac:dyDescent="0.3">
      <c r="A415" s="17">
        <v>372</v>
      </c>
      <c r="B415" s="21"/>
      <c r="C415" s="21" t="s">
        <v>1106</v>
      </c>
      <c r="D415" s="22" t="s">
        <v>1122</v>
      </c>
      <c r="E415" s="6" t="s">
        <v>368</v>
      </c>
      <c r="F415" s="19">
        <v>50</v>
      </c>
      <c r="G415" s="20">
        <v>0.48</v>
      </c>
    </row>
    <row r="416" spans="1:7" ht="16.5" customHeight="1" x14ac:dyDescent="0.3">
      <c r="A416" s="17">
        <v>373</v>
      </c>
      <c r="B416" s="21"/>
      <c r="C416" s="21" t="s">
        <v>1106</v>
      </c>
      <c r="D416" s="22" t="s">
        <v>1123</v>
      </c>
      <c r="E416" s="6" t="s">
        <v>369</v>
      </c>
      <c r="F416" s="19">
        <v>160</v>
      </c>
      <c r="G416" s="20">
        <v>1.4</v>
      </c>
    </row>
    <row r="417" spans="1:7" ht="16.5" customHeight="1" x14ac:dyDescent="0.3">
      <c r="A417" s="17">
        <v>374</v>
      </c>
      <c r="B417" s="21"/>
      <c r="C417" s="21" t="s">
        <v>1106</v>
      </c>
      <c r="D417" s="22" t="s">
        <v>1124</v>
      </c>
      <c r="E417" s="6" t="s">
        <v>370</v>
      </c>
      <c r="F417" s="19">
        <v>345</v>
      </c>
      <c r="G417" s="20">
        <v>4.6100000000000003</v>
      </c>
    </row>
    <row r="418" spans="1:7" ht="16.5" customHeight="1" x14ac:dyDescent="0.3">
      <c r="A418" s="17">
        <v>375</v>
      </c>
      <c r="B418" s="21"/>
      <c r="C418" s="21" t="s">
        <v>1106</v>
      </c>
      <c r="D418" s="22" t="s">
        <v>1125</v>
      </c>
      <c r="E418" s="6" t="s">
        <v>371</v>
      </c>
      <c r="F418" s="19">
        <v>50</v>
      </c>
      <c r="G418" s="20">
        <v>0.57999999999999996</v>
      </c>
    </row>
    <row r="419" spans="1:7" ht="16.5" customHeight="1" x14ac:dyDescent="0.3">
      <c r="A419" s="17">
        <v>376</v>
      </c>
      <c r="B419" s="21"/>
      <c r="C419" s="21" t="s">
        <v>1106</v>
      </c>
      <c r="D419" s="22" t="s">
        <v>1126</v>
      </c>
      <c r="E419" s="6" t="s">
        <v>372</v>
      </c>
      <c r="F419" s="19">
        <v>144</v>
      </c>
      <c r="G419" s="20">
        <v>0.97</v>
      </c>
    </row>
    <row r="420" spans="1:7" ht="16.5" customHeight="1" x14ac:dyDescent="0.3">
      <c r="A420" s="17">
        <v>377</v>
      </c>
      <c r="B420" s="21"/>
      <c r="C420" s="21" t="s">
        <v>1106</v>
      </c>
      <c r="D420" s="22" t="s">
        <v>1127</v>
      </c>
      <c r="E420" s="6" t="s">
        <v>373</v>
      </c>
      <c r="F420" s="19">
        <v>70</v>
      </c>
      <c r="G420" s="20">
        <v>0.46</v>
      </c>
    </row>
    <row r="421" spans="1:7" ht="16.5" customHeight="1" x14ac:dyDescent="0.3">
      <c r="A421" s="17">
        <v>378</v>
      </c>
      <c r="B421" s="21"/>
      <c r="C421" s="21" t="s">
        <v>1106</v>
      </c>
      <c r="D421" s="22" t="s">
        <v>1128</v>
      </c>
      <c r="E421" s="6" t="s">
        <v>374</v>
      </c>
      <c r="F421" s="19">
        <v>180</v>
      </c>
      <c r="G421" s="20">
        <v>2.2166999999999999</v>
      </c>
    </row>
    <row r="422" spans="1:7" ht="16.5" customHeight="1" x14ac:dyDescent="0.3">
      <c r="A422" s="17">
        <v>379</v>
      </c>
      <c r="B422" s="21"/>
      <c r="C422" s="21" t="s">
        <v>1106</v>
      </c>
      <c r="D422" s="22" t="s">
        <v>1129</v>
      </c>
      <c r="E422" s="6" t="s">
        <v>375</v>
      </c>
      <c r="F422" s="19">
        <v>79</v>
      </c>
      <c r="G422" s="20">
        <v>0.81</v>
      </c>
    </row>
    <row r="423" spans="1:7" ht="16.5" customHeight="1" x14ac:dyDescent="0.3">
      <c r="A423" s="17">
        <v>380</v>
      </c>
      <c r="B423" s="21"/>
      <c r="C423" s="21" t="s">
        <v>1106</v>
      </c>
      <c r="D423" s="22" t="s">
        <v>1130</v>
      </c>
      <c r="E423" s="6" t="s">
        <v>376</v>
      </c>
      <c r="F423" s="19">
        <v>98</v>
      </c>
      <c r="G423" s="20">
        <v>0.76</v>
      </c>
    </row>
    <row r="424" spans="1:7" ht="16.5" customHeight="1" x14ac:dyDescent="0.3">
      <c r="A424" s="17">
        <v>381</v>
      </c>
      <c r="B424" s="21"/>
      <c r="C424" s="21" t="s">
        <v>1106</v>
      </c>
      <c r="D424" s="22" t="s">
        <v>1131</v>
      </c>
      <c r="E424" s="6" t="s">
        <v>377</v>
      </c>
      <c r="F424" s="19">
        <v>75</v>
      </c>
      <c r="G424" s="20">
        <v>0.89</v>
      </c>
    </row>
    <row r="425" spans="1:7" ht="16.5" customHeight="1" x14ac:dyDescent="0.3">
      <c r="A425" s="17">
        <v>382</v>
      </c>
      <c r="B425" s="21"/>
      <c r="C425" s="21" t="s">
        <v>1106</v>
      </c>
      <c r="D425" s="22" t="s">
        <v>1132</v>
      </c>
      <c r="E425" s="6" t="s">
        <v>378</v>
      </c>
      <c r="F425" s="19">
        <v>129</v>
      </c>
      <c r="G425" s="20">
        <v>0.86</v>
      </c>
    </row>
    <row r="426" spans="1:7" ht="16.5" customHeight="1" x14ac:dyDescent="0.3">
      <c r="A426" s="17">
        <v>383</v>
      </c>
      <c r="B426" s="21"/>
      <c r="C426" s="21" t="s">
        <v>1106</v>
      </c>
      <c r="D426" s="22" t="s">
        <v>1133</v>
      </c>
      <c r="E426" s="6" t="s">
        <v>379</v>
      </c>
      <c r="F426" s="19">
        <v>900</v>
      </c>
      <c r="G426" s="20">
        <v>7.0750000000000002</v>
      </c>
    </row>
    <row r="427" spans="1:7" ht="16.5" customHeight="1" x14ac:dyDescent="0.3">
      <c r="A427" s="17">
        <v>384</v>
      </c>
      <c r="B427" s="21"/>
      <c r="C427" s="21" t="s">
        <v>1106</v>
      </c>
      <c r="D427" s="22" t="s">
        <v>1134</v>
      </c>
      <c r="E427" s="6" t="s">
        <v>379</v>
      </c>
      <c r="F427" s="19">
        <v>2000</v>
      </c>
      <c r="G427" s="20">
        <v>15.39</v>
      </c>
    </row>
    <row r="428" spans="1:7" ht="16.5" customHeight="1" x14ac:dyDescent="0.3">
      <c r="A428" s="17">
        <v>385</v>
      </c>
      <c r="B428" s="21"/>
      <c r="C428" s="21" t="s">
        <v>1106</v>
      </c>
      <c r="D428" s="22" t="s">
        <v>1135</v>
      </c>
      <c r="E428" s="6" t="s">
        <v>380</v>
      </c>
      <c r="F428" s="19">
        <v>180</v>
      </c>
      <c r="G428" s="20">
        <v>2.4072</v>
      </c>
    </row>
    <row r="429" spans="1:7" ht="16.5" customHeight="1" x14ac:dyDescent="0.3">
      <c r="A429" s="12"/>
      <c r="B429" s="17" t="s">
        <v>1136</v>
      </c>
      <c r="C429" s="17" t="s">
        <v>1137</v>
      </c>
      <c r="D429" s="13"/>
      <c r="E429" s="14"/>
      <c r="F429" s="15"/>
      <c r="G429" s="16">
        <v>13</v>
      </c>
    </row>
    <row r="430" spans="1:7" ht="16.5" customHeight="1" x14ac:dyDescent="0.3">
      <c r="A430" s="17">
        <v>386</v>
      </c>
      <c r="B430" s="21"/>
      <c r="C430" s="21" t="s">
        <v>1137</v>
      </c>
      <c r="D430" s="22" t="s">
        <v>1138</v>
      </c>
      <c r="E430" s="6" t="s">
        <v>381</v>
      </c>
      <c r="F430" s="19">
        <v>146.30000000000001</v>
      </c>
      <c r="G430" s="20">
        <v>2.2351000000000001</v>
      </c>
    </row>
    <row r="431" spans="1:7" ht="16.5" customHeight="1" x14ac:dyDescent="0.3">
      <c r="A431" s="17">
        <v>387</v>
      </c>
      <c r="B431" s="21"/>
      <c r="C431" s="21" t="s">
        <v>1137</v>
      </c>
      <c r="D431" s="22" t="s">
        <v>1139</v>
      </c>
      <c r="E431" s="6" t="s">
        <v>382</v>
      </c>
      <c r="F431" s="19">
        <v>450</v>
      </c>
      <c r="G431" s="20">
        <v>3.4641999999999999</v>
      </c>
    </row>
    <row r="432" spans="1:7" ht="16.5" customHeight="1" x14ac:dyDescent="0.3">
      <c r="A432" s="17">
        <v>388</v>
      </c>
      <c r="B432" s="21"/>
      <c r="C432" s="21" t="s">
        <v>1137</v>
      </c>
      <c r="D432" s="22" t="s">
        <v>1140</v>
      </c>
      <c r="E432" s="6" t="s">
        <v>383</v>
      </c>
      <c r="F432" s="19">
        <v>240</v>
      </c>
      <c r="G432" s="20">
        <v>3.3611</v>
      </c>
    </row>
    <row r="433" spans="1:7" ht="16.5" customHeight="1" x14ac:dyDescent="0.3">
      <c r="A433" s="17">
        <v>389</v>
      </c>
      <c r="B433" s="21"/>
      <c r="C433" s="21" t="s">
        <v>1137</v>
      </c>
      <c r="D433" s="22" t="s">
        <v>1141</v>
      </c>
      <c r="E433" s="6" t="s">
        <v>384</v>
      </c>
      <c r="F433" s="19">
        <v>250</v>
      </c>
      <c r="G433" s="20">
        <v>2.8138999999999998</v>
      </c>
    </row>
    <row r="434" spans="1:7" ht="16.5" customHeight="1" x14ac:dyDescent="0.3">
      <c r="A434" s="17">
        <v>390</v>
      </c>
      <c r="B434" s="21"/>
      <c r="C434" s="21" t="s">
        <v>1137</v>
      </c>
      <c r="D434" s="22" t="s">
        <v>1142</v>
      </c>
      <c r="E434" s="6" t="s">
        <v>385</v>
      </c>
      <c r="F434" s="19">
        <v>45</v>
      </c>
      <c r="G434" s="20">
        <v>0.65249999999999997</v>
      </c>
    </row>
    <row r="435" spans="1:7" ht="16.5" customHeight="1" x14ac:dyDescent="0.3">
      <c r="A435" s="12"/>
      <c r="B435" s="17" t="s">
        <v>1136</v>
      </c>
      <c r="C435" s="17" t="s">
        <v>1143</v>
      </c>
      <c r="D435" s="13"/>
      <c r="E435" s="14"/>
      <c r="F435" s="15"/>
      <c r="G435" s="16">
        <v>9</v>
      </c>
    </row>
    <row r="436" spans="1:7" ht="16.5" customHeight="1" x14ac:dyDescent="0.3">
      <c r="A436" s="17">
        <v>391</v>
      </c>
      <c r="B436" s="21"/>
      <c r="C436" s="21" t="s">
        <v>1143</v>
      </c>
      <c r="D436" s="22" t="s">
        <v>1144</v>
      </c>
      <c r="E436" s="6" t="s">
        <v>386</v>
      </c>
      <c r="F436" s="19">
        <v>60</v>
      </c>
      <c r="G436" s="20">
        <v>0.83</v>
      </c>
    </row>
    <row r="437" spans="1:7" ht="16.5" customHeight="1" x14ac:dyDescent="0.3">
      <c r="A437" s="17">
        <v>392</v>
      </c>
      <c r="B437" s="21"/>
      <c r="C437" s="21" t="s">
        <v>1143</v>
      </c>
      <c r="D437" s="22" t="s">
        <v>1145</v>
      </c>
      <c r="E437" s="6" t="s">
        <v>387</v>
      </c>
      <c r="F437" s="19">
        <v>510</v>
      </c>
      <c r="G437" s="20">
        <v>1.7312000000000001</v>
      </c>
    </row>
    <row r="438" spans="1:7" ht="16.5" customHeight="1" x14ac:dyDescent="0.3">
      <c r="A438" s="17">
        <v>393</v>
      </c>
      <c r="B438" s="21"/>
      <c r="C438" s="21" t="s">
        <v>1143</v>
      </c>
      <c r="D438" s="22" t="s">
        <v>1146</v>
      </c>
      <c r="E438" s="6" t="s">
        <v>388</v>
      </c>
      <c r="F438" s="19">
        <v>30</v>
      </c>
      <c r="G438" s="20">
        <v>0.45</v>
      </c>
    </row>
    <row r="439" spans="1:7" ht="16.5" customHeight="1" x14ac:dyDescent="0.3">
      <c r="A439" s="17">
        <v>394</v>
      </c>
      <c r="B439" s="21"/>
      <c r="C439" s="21" t="s">
        <v>1143</v>
      </c>
      <c r="D439" s="22" t="s">
        <v>1147</v>
      </c>
      <c r="E439" s="6" t="s">
        <v>389</v>
      </c>
      <c r="F439" s="19">
        <v>60</v>
      </c>
      <c r="G439" s="20">
        <v>0.26</v>
      </c>
    </row>
    <row r="440" spans="1:7" ht="16.5" customHeight="1" x14ac:dyDescent="0.3">
      <c r="A440" s="17">
        <v>395</v>
      </c>
      <c r="B440" s="21"/>
      <c r="C440" s="21" t="s">
        <v>1143</v>
      </c>
      <c r="D440" s="22" t="s">
        <v>1148</v>
      </c>
      <c r="E440" s="6" t="s">
        <v>390</v>
      </c>
      <c r="F440" s="19">
        <v>300</v>
      </c>
      <c r="G440" s="20">
        <v>3.53</v>
      </c>
    </row>
    <row r="441" spans="1:7" ht="16.5" customHeight="1" x14ac:dyDescent="0.3">
      <c r="A441" s="17">
        <v>396</v>
      </c>
      <c r="B441" s="21"/>
      <c r="C441" s="21" t="s">
        <v>1143</v>
      </c>
      <c r="D441" s="22" t="s">
        <v>1149</v>
      </c>
      <c r="E441" s="6" t="s">
        <v>391</v>
      </c>
      <c r="F441" s="19">
        <v>130</v>
      </c>
      <c r="G441" s="20">
        <v>1.8433999999999999</v>
      </c>
    </row>
    <row r="442" spans="1:7" ht="16.5" customHeight="1" x14ac:dyDescent="0.3">
      <c r="A442" s="12"/>
      <c r="B442" s="17" t="s">
        <v>1136</v>
      </c>
      <c r="C442" s="17" t="s">
        <v>1150</v>
      </c>
      <c r="D442" s="13"/>
      <c r="E442" s="14"/>
      <c r="F442" s="15"/>
      <c r="G442" s="16">
        <v>70</v>
      </c>
    </row>
    <row r="443" spans="1:7" ht="16.5" customHeight="1" x14ac:dyDescent="0.3">
      <c r="A443" s="17">
        <v>397</v>
      </c>
      <c r="B443" s="21"/>
      <c r="C443" s="21" t="s">
        <v>1150</v>
      </c>
      <c r="D443" s="22" t="s">
        <v>1151</v>
      </c>
      <c r="E443" s="6" t="s">
        <v>324</v>
      </c>
      <c r="F443" s="19">
        <v>18757</v>
      </c>
      <c r="G443" s="20">
        <v>69.723699999999994</v>
      </c>
    </row>
    <row r="444" spans="1:7" ht="16.5" customHeight="1" x14ac:dyDescent="0.3">
      <c r="A444" s="12"/>
      <c r="B444" s="17" t="s">
        <v>1136</v>
      </c>
      <c r="C444" s="17" t="s">
        <v>1152</v>
      </c>
      <c r="D444" s="13"/>
      <c r="E444" s="14"/>
      <c r="F444" s="15"/>
      <c r="G444" s="16">
        <v>28</v>
      </c>
    </row>
    <row r="445" spans="1:7" ht="16.5" customHeight="1" x14ac:dyDescent="0.3">
      <c r="A445" s="17">
        <v>398</v>
      </c>
      <c r="B445" s="21"/>
      <c r="C445" s="21" t="s">
        <v>1152</v>
      </c>
      <c r="D445" s="22" t="s">
        <v>1153</v>
      </c>
      <c r="E445" s="6" t="s">
        <v>392</v>
      </c>
      <c r="F445" s="19">
        <v>130</v>
      </c>
      <c r="G445" s="20">
        <v>1.95</v>
      </c>
    </row>
    <row r="446" spans="1:7" ht="16.5" customHeight="1" x14ac:dyDescent="0.3">
      <c r="A446" s="17">
        <v>399</v>
      </c>
      <c r="B446" s="21"/>
      <c r="C446" s="21" t="s">
        <v>1152</v>
      </c>
      <c r="D446" s="22" t="s">
        <v>1154</v>
      </c>
      <c r="E446" s="6" t="s">
        <v>393</v>
      </c>
      <c r="F446" s="19">
        <v>60</v>
      </c>
      <c r="G446" s="20">
        <v>0.40670000000000001</v>
      </c>
    </row>
    <row r="447" spans="1:7" ht="16.5" customHeight="1" x14ac:dyDescent="0.3">
      <c r="A447" s="17">
        <v>400</v>
      </c>
      <c r="B447" s="21"/>
      <c r="C447" s="21" t="s">
        <v>1152</v>
      </c>
      <c r="D447" s="22" t="s">
        <v>1155</v>
      </c>
      <c r="E447" s="6" t="s">
        <v>394</v>
      </c>
      <c r="F447" s="19">
        <v>30</v>
      </c>
      <c r="G447" s="20">
        <v>0.4</v>
      </c>
    </row>
    <row r="448" spans="1:7" ht="16.5" customHeight="1" x14ac:dyDescent="0.3">
      <c r="A448" s="17">
        <v>401</v>
      </c>
      <c r="B448" s="21"/>
      <c r="C448" s="21" t="s">
        <v>1152</v>
      </c>
      <c r="D448" s="22" t="s">
        <v>1156</v>
      </c>
      <c r="E448" s="6" t="s">
        <v>395</v>
      </c>
      <c r="F448" s="19">
        <v>17.666699999999999</v>
      </c>
      <c r="G448" s="20">
        <v>0.13120000000000001</v>
      </c>
    </row>
    <row r="449" spans="1:7" ht="16.5" customHeight="1" x14ac:dyDescent="0.3">
      <c r="A449" s="17">
        <v>402</v>
      </c>
      <c r="B449" s="21"/>
      <c r="C449" s="21" t="s">
        <v>1152</v>
      </c>
      <c r="D449" s="22" t="s">
        <v>1157</v>
      </c>
      <c r="E449" s="6" t="s">
        <v>396</v>
      </c>
      <c r="F449" s="19">
        <v>150</v>
      </c>
      <c r="G449" s="20">
        <v>1.4939</v>
      </c>
    </row>
    <row r="450" spans="1:7" ht="16.5" customHeight="1" x14ac:dyDescent="0.3">
      <c r="A450" s="17">
        <v>403</v>
      </c>
      <c r="B450" s="21"/>
      <c r="C450" s="21" t="s">
        <v>1152</v>
      </c>
      <c r="D450" s="22" t="s">
        <v>1158</v>
      </c>
      <c r="E450" s="6" t="s">
        <v>397</v>
      </c>
      <c r="F450" s="19">
        <v>134</v>
      </c>
      <c r="G450" s="20">
        <v>1.59</v>
      </c>
    </row>
    <row r="451" spans="1:7" ht="16.5" customHeight="1" x14ac:dyDescent="0.3">
      <c r="A451" s="17">
        <v>404</v>
      </c>
      <c r="B451" s="21"/>
      <c r="C451" s="21" t="s">
        <v>1152</v>
      </c>
      <c r="D451" s="22" t="s">
        <v>1159</v>
      </c>
      <c r="E451" s="6" t="s">
        <v>398</v>
      </c>
      <c r="F451" s="19">
        <v>48</v>
      </c>
      <c r="G451" s="20">
        <v>0.26</v>
      </c>
    </row>
    <row r="452" spans="1:7" ht="16.5" customHeight="1" x14ac:dyDescent="0.3">
      <c r="A452" s="17">
        <v>405</v>
      </c>
      <c r="B452" s="21"/>
      <c r="C452" s="21" t="s">
        <v>1152</v>
      </c>
      <c r="D452" s="22" t="s">
        <v>1160</v>
      </c>
      <c r="E452" s="6" t="s">
        <v>399</v>
      </c>
      <c r="F452" s="19">
        <v>30</v>
      </c>
      <c r="G452" s="20">
        <v>0.45</v>
      </c>
    </row>
    <row r="453" spans="1:7" ht="16.5" customHeight="1" x14ac:dyDescent="0.3">
      <c r="A453" s="17">
        <v>406</v>
      </c>
      <c r="B453" s="21"/>
      <c r="C453" s="21" t="s">
        <v>1152</v>
      </c>
      <c r="D453" s="22" t="s">
        <v>1161</v>
      </c>
      <c r="E453" s="6" t="s">
        <v>400</v>
      </c>
      <c r="F453" s="19">
        <v>20</v>
      </c>
      <c r="G453" s="20">
        <v>0.2</v>
      </c>
    </row>
    <row r="454" spans="1:7" ht="16.5" customHeight="1" x14ac:dyDescent="0.3">
      <c r="A454" s="17">
        <v>407</v>
      </c>
      <c r="B454" s="21"/>
      <c r="C454" s="21" t="s">
        <v>1152</v>
      </c>
      <c r="D454" s="22" t="s">
        <v>1162</v>
      </c>
      <c r="E454" s="6" t="s">
        <v>401</v>
      </c>
      <c r="F454" s="19">
        <v>440</v>
      </c>
      <c r="G454" s="20">
        <v>5.2256</v>
      </c>
    </row>
    <row r="455" spans="1:7" ht="16.5" customHeight="1" x14ac:dyDescent="0.3">
      <c r="A455" s="17">
        <v>408</v>
      </c>
      <c r="B455" s="21"/>
      <c r="C455" s="21" t="s">
        <v>1152</v>
      </c>
      <c r="D455" s="22" t="s">
        <v>1163</v>
      </c>
      <c r="E455" s="6" t="s">
        <v>402</v>
      </c>
      <c r="F455" s="19">
        <v>32.099400000000003</v>
      </c>
      <c r="G455" s="20">
        <v>0.46550000000000002</v>
      </c>
    </row>
    <row r="456" spans="1:7" ht="16.5" customHeight="1" x14ac:dyDescent="0.3">
      <c r="A456" s="17">
        <v>409</v>
      </c>
      <c r="B456" s="21"/>
      <c r="C456" s="21" t="s">
        <v>1152</v>
      </c>
      <c r="D456" s="22" t="s">
        <v>1164</v>
      </c>
      <c r="E456" s="6" t="s">
        <v>403</v>
      </c>
      <c r="F456" s="19">
        <v>29</v>
      </c>
      <c r="G456" s="20">
        <v>0.44</v>
      </c>
    </row>
    <row r="457" spans="1:7" ht="16.5" customHeight="1" x14ac:dyDescent="0.3">
      <c r="A457" s="17">
        <v>410</v>
      </c>
      <c r="B457" s="21"/>
      <c r="C457" s="21" t="s">
        <v>1152</v>
      </c>
      <c r="D457" s="22" t="s">
        <v>1165</v>
      </c>
      <c r="E457" s="6" t="s">
        <v>404</v>
      </c>
      <c r="F457" s="19">
        <v>180</v>
      </c>
      <c r="G457" s="20">
        <v>2.0567000000000002</v>
      </c>
    </row>
    <row r="458" spans="1:7" ht="16.5" customHeight="1" x14ac:dyDescent="0.3">
      <c r="A458" s="17">
        <v>411</v>
      </c>
      <c r="B458" s="21"/>
      <c r="C458" s="21" t="s">
        <v>1152</v>
      </c>
      <c r="D458" s="22" t="s">
        <v>1166</v>
      </c>
      <c r="E458" s="6" t="s">
        <v>405</v>
      </c>
      <c r="F458" s="19">
        <v>20</v>
      </c>
      <c r="G458" s="20">
        <v>0.3</v>
      </c>
    </row>
    <row r="459" spans="1:7" ht="16.5" customHeight="1" x14ac:dyDescent="0.3">
      <c r="A459" s="17">
        <v>412</v>
      </c>
      <c r="B459" s="21"/>
      <c r="C459" s="21" t="s">
        <v>1152</v>
      </c>
      <c r="D459" s="22" t="s">
        <v>1167</v>
      </c>
      <c r="E459" s="6" t="s">
        <v>406</v>
      </c>
      <c r="F459" s="19">
        <v>230</v>
      </c>
      <c r="G459" s="20">
        <v>1.9389000000000001</v>
      </c>
    </row>
    <row r="460" spans="1:7" ht="16.5" customHeight="1" x14ac:dyDescent="0.3">
      <c r="A460" s="17">
        <v>413</v>
      </c>
      <c r="B460" s="21"/>
      <c r="C460" s="21" t="s">
        <v>1152</v>
      </c>
      <c r="D460" s="22" t="s">
        <v>1168</v>
      </c>
      <c r="E460" s="6" t="s">
        <v>407</v>
      </c>
      <c r="F460" s="19">
        <v>60</v>
      </c>
      <c r="G460" s="20">
        <v>0.44169999999999998</v>
      </c>
    </row>
    <row r="461" spans="1:7" ht="16.5" customHeight="1" x14ac:dyDescent="0.3">
      <c r="A461" s="17">
        <v>414</v>
      </c>
      <c r="B461" s="21"/>
      <c r="C461" s="21" t="s">
        <v>1152</v>
      </c>
      <c r="D461" s="22" t="s">
        <v>1169</v>
      </c>
      <c r="E461" s="6" t="s">
        <v>408</v>
      </c>
      <c r="F461" s="19">
        <v>85</v>
      </c>
      <c r="G461" s="20">
        <v>0.94069999999999998</v>
      </c>
    </row>
    <row r="462" spans="1:7" ht="16.5" customHeight="1" x14ac:dyDescent="0.3">
      <c r="A462" s="17">
        <v>415</v>
      </c>
      <c r="B462" s="21"/>
      <c r="C462" s="21" t="s">
        <v>1152</v>
      </c>
      <c r="D462" s="22" t="s">
        <v>1170</v>
      </c>
      <c r="E462" s="6" t="s">
        <v>409</v>
      </c>
      <c r="F462" s="19">
        <v>71.893600000000006</v>
      </c>
      <c r="G462" s="20">
        <v>1.0780000000000001</v>
      </c>
    </row>
    <row r="463" spans="1:7" ht="16.5" customHeight="1" x14ac:dyDescent="0.3">
      <c r="A463" s="17">
        <v>416</v>
      </c>
      <c r="B463" s="21"/>
      <c r="C463" s="21" t="s">
        <v>1152</v>
      </c>
      <c r="D463" s="22" t="s">
        <v>1171</v>
      </c>
      <c r="E463" s="6" t="s">
        <v>410</v>
      </c>
      <c r="F463" s="19">
        <v>149</v>
      </c>
      <c r="G463" s="20">
        <v>2.2168999999999999</v>
      </c>
    </row>
    <row r="464" spans="1:7" ht="16.5" customHeight="1" x14ac:dyDescent="0.3">
      <c r="A464" s="17">
        <v>417</v>
      </c>
      <c r="B464" s="21"/>
      <c r="C464" s="21" t="s">
        <v>1152</v>
      </c>
      <c r="D464" s="22" t="s">
        <v>1172</v>
      </c>
      <c r="E464" s="6" t="s">
        <v>411</v>
      </c>
      <c r="F464" s="19">
        <v>42</v>
      </c>
      <c r="G464" s="20">
        <v>0.59619999999999995</v>
      </c>
    </row>
    <row r="465" spans="1:7" ht="16.5" customHeight="1" x14ac:dyDescent="0.3">
      <c r="A465" s="17">
        <v>418</v>
      </c>
      <c r="B465" s="21"/>
      <c r="C465" s="21" t="s">
        <v>1152</v>
      </c>
      <c r="D465" s="22" t="s">
        <v>1173</v>
      </c>
      <c r="E465" s="6" t="s">
        <v>412</v>
      </c>
      <c r="F465" s="19">
        <v>390</v>
      </c>
      <c r="G465" s="20">
        <v>3.7056</v>
      </c>
    </row>
    <row r="466" spans="1:7" ht="16.5" customHeight="1" x14ac:dyDescent="0.3">
      <c r="A466" s="17">
        <v>419</v>
      </c>
      <c r="B466" s="21"/>
      <c r="C466" s="21" t="s">
        <v>1152</v>
      </c>
      <c r="D466" s="22" t="s">
        <v>1174</v>
      </c>
      <c r="E466" s="6" t="s">
        <v>413</v>
      </c>
      <c r="F466" s="19">
        <v>50</v>
      </c>
      <c r="G466" s="20">
        <v>0.75</v>
      </c>
    </row>
    <row r="467" spans="1:7" ht="16.5" customHeight="1" x14ac:dyDescent="0.3">
      <c r="A467" s="12"/>
      <c r="B467" s="17" t="s">
        <v>1136</v>
      </c>
      <c r="C467" s="17" t="s">
        <v>1175</v>
      </c>
      <c r="D467" s="13"/>
      <c r="E467" s="14"/>
      <c r="F467" s="15"/>
      <c r="G467" s="16">
        <v>12</v>
      </c>
    </row>
    <row r="468" spans="1:7" ht="16.5" customHeight="1" x14ac:dyDescent="0.3">
      <c r="A468" s="17">
        <v>420</v>
      </c>
      <c r="B468" s="21"/>
      <c r="C468" s="21" t="s">
        <v>1175</v>
      </c>
      <c r="D468" s="22" t="s">
        <v>1176</v>
      </c>
      <c r="E468" s="6" t="s">
        <v>414</v>
      </c>
      <c r="F468" s="19">
        <v>290</v>
      </c>
      <c r="G468" s="20">
        <v>2.4479000000000002</v>
      </c>
    </row>
    <row r="469" spans="1:7" ht="16.5" customHeight="1" x14ac:dyDescent="0.3">
      <c r="A469" s="17">
        <v>421</v>
      </c>
      <c r="B469" s="21"/>
      <c r="C469" s="21" t="s">
        <v>1175</v>
      </c>
      <c r="D469" s="22" t="s">
        <v>1177</v>
      </c>
      <c r="E469" s="6" t="s">
        <v>415</v>
      </c>
      <c r="F469" s="19">
        <v>190</v>
      </c>
      <c r="G469" s="20">
        <v>2.8077999999999999</v>
      </c>
    </row>
    <row r="470" spans="1:7" ht="16.5" customHeight="1" x14ac:dyDescent="0.3">
      <c r="A470" s="17">
        <v>422</v>
      </c>
      <c r="B470" s="21"/>
      <c r="C470" s="21" t="s">
        <v>1175</v>
      </c>
      <c r="D470" s="22" t="s">
        <v>1178</v>
      </c>
      <c r="E470" s="6" t="s">
        <v>416</v>
      </c>
      <c r="F470" s="19">
        <v>106</v>
      </c>
      <c r="G470" s="20">
        <v>1.0118</v>
      </c>
    </row>
    <row r="471" spans="1:7" ht="16.5" customHeight="1" x14ac:dyDescent="0.3">
      <c r="A471" s="17">
        <v>423</v>
      </c>
      <c r="B471" s="21"/>
      <c r="C471" s="21" t="s">
        <v>1175</v>
      </c>
      <c r="D471" s="22" t="s">
        <v>1179</v>
      </c>
      <c r="E471" s="6" t="s">
        <v>417</v>
      </c>
      <c r="F471" s="19">
        <v>50</v>
      </c>
      <c r="G471" s="20">
        <v>0.76</v>
      </c>
    </row>
    <row r="472" spans="1:7" ht="16.5" customHeight="1" x14ac:dyDescent="0.3">
      <c r="A472" s="17">
        <v>424</v>
      </c>
      <c r="B472" s="21"/>
      <c r="C472" s="21" t="s">
        <v>1175</v>
      </c>
      <c r="D472" s="22" t="s">
        <v>1180</v>
      </c>
      <c r="E472" s="6" t="s">
        <v>418</v>
      </c>
      <c r="F472" s="19">
        <v>30</v>
      </c>
      <c r="G472" s="20">
        <v>0.16669999999999999</v>
      </c>
    </row>
    <row r="473" spans="1:7" ht="16.5" customHeight="1" x14ac:dyDescent="0.3">
      <c r="A473" s="17">
        <v>425</v>
      </c>
      <c r="B473" s="21"/>
      <c r="C473" s="21" t="s">
        <v>1175</v>
      </c>
      <c r="D473" s="22" t="s">
        <v>1181</v>
      </c>
      <c r="E473" s="6" t="s">
        <v>419</v>
      </c>
      <c r="F473" s="19">
        <v>40</v>
      </c>
      <c r="G473" s="20">
        <v>0.61</v>
      </c>
    </row>
    <row r="474" spans="1:7" ht="16.5" customHeight="1" x14ac:dyDescent="0.3">
      <c r="A474" s="17">
        <v>426</v>
      </c>
      <c r="B474" s="21"/>
      <c r="C474" s="21" t="s">
        <v>1175</v>
      </c>
      <c r="D474" s="22" t="s">
        <v>1182</v>
      </c>
      <c r="E474" s="6" t="s">
        <v>420</v>
      </c>
      <c r="F474" s="19">
        <v>20</v>
      </c>
      <c r="G474" s="20">
        <v>0.1353</v>
      </c>
    </row>
    <row r="475" spans="1:7" ht="16.5" customHeight="1" x14ac:dyDescent="0.3">
      <c r="A475" s="17">
        <v>427</v>
      </c>
      <c r="B475" s="21"/>
      <c r="C475" s="21" t="s">
        <v>1175</v>
      </c>
      <c r="D475" s="22" t="s">
        <v>1183</v>
      </c>
      <c r="E475" s="6" t="s">
        <v>421</v>
      </c>
      <c r="F475" s="19">
        <v>10</v>
      </c>
      <c r="G475" s="20">
        <v>0.15</v>
      </c>
    </row>
    <row r="476" spans="1:7" ht="16.5" customHeight="1" x14ac:dyDescent="0.3">
      <c r="A476" s="17">
        <v>428</v>
      </c>
      <c r="B476" s="21"/>
      <c r="C476" s="21" t="s">
        <v>1175</v>
      </c>
      <c r="D476" s="22" t="s">
        <v>1184</v>
      </c>
      <c r="E476" s="6" t="s">
        <v>422</v>
      </c>
      <c r="F476" s="19">
        <v>24.94</v>
      </c>
      <c r="G476" s="20">
        <v>0.38</v>
      </c>
    </row>
    <row r="477" spans="1:7" ht="16.5" customHeight="1" x14ac:dyDescent="0.3">
      <c r="A477" s="17">
        <v>429</v>
      </c>
      <c r="B477" s="21"/>
      <c r="C477" s="21" t="s">
        <v>1175</v>
      </c>
      <c r="D477" s="22" t="s">
        <v>1185</v>
      </c>
      <c r="E477" s="6" t="s">
        <v>423</v>
      </c>
      <c r="F477" s="19">
        <v>30</v>
      </c>
      <c r="G477" s="20">
        <v>0.45</v>
      </c>
    </row>
    <row r="478" spans="1:7" ht="16.5" customHeight="1" x14ac:dyDescent="0.3">
      <c r="A478" s="17">
        <v>430</v>
      </c>
      <c r="B478" s="21"/>
      <c r="C478" s="21" t="s">
        <v>1175</v>
      </c>
      <c r="D478" s="22" t="s">
        <v>1186</v>
      </c>
      <c r="E478" s="6" t="s">
        <v>424</v>
      </c>
      <c r="F478" s="19">
        <v>137.1</v>
      </c>
      <c r="G478" s="20">
        <v>1.5235000000000001</v>
      </c>
    </row>
    <row r="479" spans="1:7" ht="16.5" customHeight="1" x14ac:dyDescent="0.3">
      <c r="A479" s="17">
        <v>431</v>
      </c>
      <c r="B479" s="21"/>
      <c r="C479" s="21" t="s">
        <v>1175</v>
      </c>
      <c r="D479" s="22" t="s">
        <v>1187</v>
      </c>
      <c r="E479" s="6" t="s">
        <v>425</v>
      </c>
      <c r="F479" s="19">
        <v>155</v>
      </c>
      <c r="G479" s="20">
        <v>1.1621999999999999</v>
      </c>
    </row>
    <row r="480" spans="1:7" ht="16.5" customHeight="1" x14ac:dyDescent="0.3">
      <c r="A480" s="12"/>
      <c r="B480" s="17" t="s">
        <v>1136</v>
      </c>
      <c r="C480" s="17" t="s">
        <v>1188</v>
      </c>
      <c r="D480" s="13"/>
      <c r="E480" s="14"/>
      <c r="F480" s="15"/>
      <c r="G480" s="16">
        <v>9</v>
      </c>
    </row>
    <row r="481" spans="1:7" ht="16.5" customHeight="1" x14ac:dyDescent="0.3">
      <c r="A481" s="17">
        <v>432</v>
      </c>
      <c r="B481" s="21"/>
      <c r="C481" s="21" t="s">
        <v>1188</v>
      </c>
      <c r="D481" s="22" t="s">
        <v>1189</v>
      </c>
      <c r="E481" s="6" t="s">
        <v>426</v>
      </c>
      <c r="F481" s="19">
        <v>835.5</v>
      </c>
      <c r="G481" s="20">
        <v>8.1638999999999999</v>
      </c>
    </row>
    <row r="482" spans="1:7" ht="16.5" customHeight="1" x14ac:dyDescent="0.3">
      <c r="A482" s="12"/>
      <c r="B482" s="17" t="s">
        <v>1136</v>
      </c>
      <c r="C482" s="17" t="s">
        <v>1190</v>
      </c>
      <c r="D482" s="13"/>
      <c r="E482" s="14"/>
      <c r="F482" s="15"/>
      <c r="G482" s="16">
        <v>69</v>
      </c>
    </row>
    <row r="483" spans="1:7" ht="17" customHeight="1" x14ac:dyDescent="0.3">
      <c r="A483" s="17">
        <v>433</v>
      </c>
      <c r="B483" s="21"/>
      <c r="C483" s="21" t="s">
        <v>1190</v>
      </c>
      <c r="D483" s="22" t="s">
        <v>1191</v>
      </c>
      <c r="E483" s="6" t="s">
        <v>427</v>
      </c>
      <c r="F483" s="19">
        <v>15</v>
      </c>
      <c r="G483" s="20">
        <v>0.17</v>
      </c>
    </row>
    <row r="484" spans="1:7" ht="16.5" customHeight="1" x14ac:dyDescent="0.3">
      <c r="A484" s="17">
        <v>434</v>
      </c>
      <c r="B484" s="21"/>
      <c r="C484" s="21" t="s">
        <v>1190</v>
      </c>
      <c r="D484" s="22" t="s">
        <v>1192</v>
      </c>
      <c r="E484" s="6" t="s">
        <v>428</v>
      </c>
      <c r="F484" s="19">
        <v>1350</v>
      </c>
      <c r="G484" s="20">
        <v>10.44</v>
      </c>
    </row>
    <row r="485" spans="1:7" ht="16.5" customHeight="1" x14ac:dyDescent="0.3">
      <c r="A485" s="17">
        <v>435</v>
      </c>
      <c r="B485" s="21"/>
      <c r="C485" s="21" t="s">
        <v>1190</v>
      </c>
      <c r="D485" s="22" t="s">
        <v>1193</v>
      </c>
      <c r="E485" s="6" t="s">
        <v>429</v>
      </c>
      <c r="F485" s="19">
        <v>210</v>
      </c>
      <c r="G485" s="20">
        <v>2.5775999999999999</v>
      </c>
    </row>
    <row r="486" spans="1:7" ht="16.5" customHeight="1" x14ac:dyDescent="0.3">
      <c r="A486" s="17">
        <v>436</v>
      </c>
      <c r="B486" s="21"/>
      <c r="C486" s="21" t="s">
        <v>1190</v>
      </c>
      <c r="D486" s="22" t="s">
        <v>1194</v>
      </c>
      <c r="E486" s="6" t="s">
        <v>430</v>
      </c>
      <c r="F486" s="19">
        <v>600</v>
      </c>
      <c r="G486" s="20">
        <v>3.98</v>
      </c>
    </row>
    <row r="487" spans="1:7" ht="16.5" customHeight="1" x14ac:dyDescent="0.3">
      <c r="A487" s="17">
        <v>437</v>
      </c>
      <c r="B487" s="21"/>
      <c r="C487" s="21" t="s">
        <v>1190</v>
      </c>
      <c r="D487" s="22" t="s">
        <v>1195</v>
      </c>
      <c r="E487" s="6" t="s">
        <v>431</v>
      </c>
      <c r="F487" s="19">
        <v>130</v>
      </c>
      <c r="G487" s="20">
        <v>1.98</v>
      </c>
    </row>
    <row r="488" spans="1:7" ht="16.5" customHeight="1" x14ac:dyDescent="0.3">
      <c r="A488" s="17">
        <v>438</v>
      </c>
      <c r="B488" s="21"/>
      <c r="C488" s="21" t="s">
        <v>1190</v>
      </c>
      <c r="D488" s="22" t="s">
        <v>1196</v>
      </c>
      <c r="E488" s="6" t="s">
        <v>432</v>
      </c>
      <c r="F488" s="19">
        <v>100</v>
      </c>
      <c r="G488" s="20">
        <v>1.29</v>
      </c>
    </row>
    <row r="489" spans="1:7" ht="16.5" customHeight="1" x14ac:dyDescent="0.3">
      <c r="A489" s="17">
        <v>439</v>
      </c>
      <c r="B489" s="21"/>
      <c r="C489" s="21" t="s">
        <v>1190</v>
      </c>
      <c r="D489" s="22" t="s">
        <v>1197</v>
      </c>
      <c r="E489" s="6" t="s">
        <v>433</v>
      </c>
      <c r="F489" s="19">
        <v>590</v>
      </c>
      <c r="G489" s="20">
        <v>3.79</v>
      </c>
    </row>
    <row r="490" spans="1:7" ht="16.5" customHeight="1" x14ac:dyDescent="0.3">
      <c r="A490" s="17">
        <v>440</v>
      </c>
      <c r="B490" s="21"/>
      <c r="C490" s="21" t="s">
        <v>1190</v>
      </c>
      <c r="D490" s="22" t="s">
        <v>1198</v>
      </c>
      <c r="E490" s="6" t="s">
        <v>434</v>
      </c>
      <c r="F490" s="19">
        <v>1000</v>
      </c>
      <c r="G490" s="20">
        <v>7.53</v>
      </c>
    </row>
    <row r="491" spans="1:7" ht="16.5" customHeight="1" x14ac:dyDescent="0.3">
      <c r="A491" s="17">
        <v>441</v>
      </c>
      <c r="B491" s="21"/>
      <c r="C491" s="21" t="s">
        <v>1190</v>
      </c>
      <c r="D491" s="22" t="s">
        <v>1199</v>
      </c>
      <c r="E491" s="6" t="s">
        <v>435</v>
      </c>
      <c r="F491" s="19">
        <v>295</v>
      </c>
      <c r="G491" s="20">
        <v>4.03</v>
      </c>
    </row>
    <row r="492" spans="1:7" ht="16.5" customHeight="1" x14ac:dyDescent="0.3">
      <c r="A492" s="17">
        <v>442</v>
      </c>
      <c r="B492" s="21"/>
      <c r="C492" s="21" t="s">
        <v>1190</v>
      </c>
      <c r="D492" s="22" t="s">
        <v>1200</v>
      </c>
      <c r="E492" s="6" t="s">
        <v>436</v>
      </c>
      <c r="F492" s="19">
        <v>30</v>
      </c>
      <c r="G492" s="20">
        <v>0.45829999999999999</v>
      </c>
    </row>
    <row r="493" spans="1:7" ht="16.5" customHeight="1" x14ac:dyDescent="0.3">
      <c r="A493" s="17">
        <v>443</v>
      </c>
      <c r="B493" s="21"/>
      <c r="C493" s="21" t="s">
        <v>1190</v>
      </c>
      <c r="D493" s="22" t="s">
        <v>1201</v>
      </c>
      <c r="E493" s="6" t="s">
        <v>437</v>
      </c>
      <c r="F493" s="19">
        <v>70</v>
      </c>
      <c r="G493" s="20">
        <v>0.88670000000000004</v>
      </c>
    </row>
    <row r="494" spans="1:7" ht="16.5" customHeight="1" x14ac:dyDescent="0.3">
      <c r="A494" s="17">
        <v>444</v>
      </c>
      <c r="B494" s="21"/>
      <c r="C494" s="21" t="s">
        <v>1190</v>
      </c>
      <c r="D494" s="22" t="s">
        <v>1202</v>
      </c>
      <c r="E494" s="6" t="s">
        <v>438</v>
      </c>
      <c r="F494" s="19">
        <v>328</v>
      </c>
      <c r="G494" s="20">
        <v>4.6901999999999999</v>
      </c>
    </row>
    <row r="495" spans="1:7" ht="16.5" customHeight="1" x14ac:dyDescent="0.3">
      <c r="A495" s="17">
        <v>445</v>
      </c>
      <c r="B495" s="21"/>
      <c r="C495" s="21" t="s">
        <v>1190</v>
      </c>
      <c r="D495" s="22" t="s">
        <v>1203</v>
      </c>
      <c r="E495" s="6" t="s">
        <v>439</v>
      </c>
      <c r="F495" s="19">
        <v>110</v>
      </c>
      <c r="G495" s="20">
        <v>1.2578</v>
      </c>
    </row>
    <row r="496" spans="1:7" ht="16.5" customHeight="1" x14ac:dyDescent="0.3">
      <c r="A496" s="17">
        <v>446</v>
      </c>
      <c r="B496" s="21"/>
      <c r="C496" s="21" t="s">
        <v>1190</v>
      </c>
      <c r="D496" s="22" t="s">
        <v>1204</v>
      </c>
      <c r="E496" s="6" t="s">
        <v>440</v>
      </c>
      <c r="F496" s="19">
        <v>55</v>
      </c>
      <c r="G496" s="20">
        <v>0.6</v>
      </c>
    </row>
    <row r="497" spans="1:7" ht="16.5" customHeight="1" x14ac:dyDescent="0.3">
      <c r="A497" s="17">
        <v>447</v>
      </c>
      <c r="B497" s="21"/>
      <c r="C497" s="21" t="s">
        <v>1190</v>
      </c>
      <c r="D497" s="22" t="s">
        <v>1205</v>
      </c>
      <c r="E497" s="6" t="s">
        <v>441</v>
      </c>
      <c r="F497" s="19">
        <v>100</v>
      </c>
      <c r="G497" s="20">
        <v>0.72829999999999995</v>
      </c>
    </row>
    <row r="498" spans="1:7" ht="16.5" customHeight="1" x14ac:dyDescent="0.3">
      <c r="A498" s="17">
        <v>448</v>
      </c>
      <c r="B498" s="21"/>
      <c r="C498" s="21" t="s">
        <v>1190</v>
      </c>
      <c r="D498" s="22" t="s">
        <v>1206</v>
      </c>
      <c r="E498" s="6" t="s">
        <v>442</v>
      </c>
      <c r="F498" s="19">
        <v>130</v>
      </c>
      <c r="G498" s="20">
        <v>0.93830000000000002</v>
      </c>
    </row>
    <row r="499" spans="1:7" ht="16.5" customHeight="1" x14ac:dyDescent="0.3">
      <c r="A499" s="17">
        <v>449</v>
      </c>
      <c r="B499" s="21"/>
      <c r="C499" s="21" t="s">
        <v>1190</v>
      </c>
      <c r="D499" s="22" t="s">
        <v>1207</v>
      </c>
      <c r="E499" s="6" t="s">
        <v>443</v>
      </c>
      <c r="F499" s="19">
        <v>10</v>
      </c>
      <c r="G499" s="20">
        <v>0.1467</v>
      </c>
    </row>
    <row r="500" spans="1:7" ht="16.5" customHeight="1" x14ac:dyDescent="0.3">
      <c r="A500" s="17">
        <v>450</v>
      </c>
      <c r="B500" s="21"/>
      <c r="C500" s="21" t="s">
        <v>1190</v>
      </c>
      <c r="D500" s="22" t="s">
        <v>1208</v>
      </c>
      <c r="E500" s="6" t="s">
        <v>444</v>
      </c>
      <c r="F500" s="19">
        <v>240</v>
      </c>
      <c r="G500" s="20">
        <v>3.38</v>
      </c>
    </row>
    <row r="501" spans="1:7" ht="16.5" customHeight="1" x14ac:dyDescent="0.3">
      <c r="A501" s="17">
        <v>451</v>
      </c>
      <c r="B501" s="21"/>
      <c r="C501" s="21" t="s">
        <v>1190</v>
      </c>
      <c r="D501" s="22" t="s">
        <v>1209</v>
      </c>
      <c r="E501" s="6" t="s">
        <v>445</v>
      </c>
      <c r="F501" s="19">
        <v>50</v>
      </c>
      <c r="G501" s="20">
        <v>0.51</v>
      </c>
    </row>
    <row r="502" spans="1:7" ht="16.5" customHeight="1" x14ac:dyDescent="0.3">
      <c r="A502" s="17">
        <v>452</v>
      </c>
      <c r="B502" s="21"/>
      <c r="C502" s="21" t="s">
        <v>1190</v>
      </c>
      <c r="D502" s="22" t="s">
        <v>1210</v>
      </c>
      <c r="E502" s="6" t="s">
        <v>446</v>
      </c>
      <c r="F502" s="19">
        <v>59</v>
      </c>
      <c r="G502" s="20">
        <v>0.64629999999999999</v>
      </c>
    </row>
    <row r="503" spans="1:7" ht="16.5" customHeight="1" x14ac:dyDescent="0.3">
      <c r="A503" s="17">
        <v>453</v>
      </c>
      <c r="B503" s="21"/>
      <c r="C503" s="21" t="s">
        <v>1190</v>
      </c>
      <c r="D503" s="22" t="s">
        <v>1211</v>
      </c>
      <c r="E503" s="6" t="s">
        <v>447</v>
      </c>
      <c r="F503" s="19">
        <v>100</v>
      </c>
      <c r="G503" s="20">
        <v>1.31</v>
      </c>
    </row>
    <row r="504" spans="1:7" ht="16.5" customHeight="1" x14ac:dyDescent="0.3">
      <c r="A504" s="17">
        <v>454</v>
      </c>
      <c r="B504" s="21"/>
      <c r="C504" s="21" t="s">
        <v>1190</v>
      </c>
      <c r="D504" s="22" t="s">
        <v>1212</v>
      </c>
      <c r="E504" s="6" t="s">
        <v>448</v>
      </c>
      <c r="F504" s="19">
        <v>100</v>
      </c>
      <c r="G504" s="20">
        <v>0.75329999999999997</v>
      </c>
    </row>
    <row r="505" spans="1:7" ht="16.5" customHeight="1" x14ac:dyDescent="0.3">
      <c r="A505" s="17">
        <v>455</v>
      </c>
      <c r="B505" s="21"/>
      <c r="C505" s="21" t="s">
        <v>1190</v>
      </c>
      <c r="D505" s="22" t="s">
        <v>1213</v>
      </c>
      <c r="E505" s="6" t="s">
        <v>449</v>
      </c>
      <c r="F505" s="19">
        <v>50</v>
      </c>
      <c r="G505" s="20">
        <v>0.2283</v>
      </c>
    </row>
    <row r="506" spans="1:7" ht="16.5" customHeight="1" x14ac:dyDescent="0.3">
      <c r="A506" s="17">
        <v>456</v>
      </c>
      <c r="B506" s="21"/>
      <c r="C506" s="21" t="s">
        <v>1190</v>
      </c>
      <c r="D506" s="22" t="s">
        <v>1214</v>
      </c>
      <c r="E506" s="6" t="s">
        <v>450</v>
      </c>
      <c r="F506" s="19">
        <v>160</v>
      </c>
      <c r="G506" s="20">
        <v>1.2121999999999999</v>
      </c>
    </row>
    <row r="507" spans="1:7" ht="16.5" customHeight="1" x14ac:dyDescent="0.3">
      <c r="A507" s="17">
        <v>457</v>
      </c>
      <c r="B507" s="21"/>
      <c r="C507" s="21" t="s">
        <v>1190</v>
      </c>
      <c r="D507" s="22" t="s">
        <v>1215</v>
      </c>
      <c r="E507" s="6" t="s">
        <v>451</v>
      </c>
      <c r="F507" s="19">
        <v>25</v>
      </c>
      <c r="G507" s="20">
        <v>0.38</v>
      </c>
    </row>
    <row r="508" spans="1:7" ht="16.5" customHeight="1" x14ac:dyDescent="0.3">
      <c r="A508" s="17">
        <v>458</v>
      </c>
      <c r="B508" s="21"/>
      <c r="C508" s="21" t="s">
        <v>1190</v>
      </c>
      <c r="D508" s="22" t="s">
        <v>1216</v>
      </c>
      <c r="E508" s="6" t="s">
        <v>452</v>
      </c>
      <c r="F508" s="19">
        <v>109.3</v>
      </c>
      <c r="G508" s="20">
        <v>0.9163</v>
      </c>
    </row>
    <row r="509" spans="1:7" ht="16.5" customHeight="1" x14ac:dyDescent="0.3">
      <c r="A509" s="17">
        <v>459</v>
      </c>
      <c r="B509" s="21"/>
      <c r="C509" s="21" t="s">
        <v>1190</v>
      </c>
      <c r="D509" s="22" t="s">
        <v>1217</v>
      </c>
      <c r="E509" s="6" t="s">
        <v>453</v>
      </c>
      <c r="F509" s="19">
        <v>49</v>
      </c>
      <c r="G509" s="20">
        <v>0.74860000000000004</v>
      </c>
    </row>
    <row r="510" spans="1:7" ht="16.5" customHeight="1" x14ac:dyDescent="0.3">
      <c r="A510" s="17">
        <v>460</v>
      </c>
      <c r="B510" s="21"/>
      <c r="C510" s="21" t="s">
        <v>1190</v>
      </c>
      <c r="D510" s="22" t="s">
        <v>1218</v>
      </c>
      <c r="E510" s="6" t="s">
        <v>454</v>
      </c>
      <c r="F510" s="19">
        <v>140</v>
      </c>
      <c r="G510" s="20">
        <v>2.13</v>
      </c>
    </row>
    <row r="511" spans="1:7" ht="16.5" customHeight="1" x14ac:dyDescent="0.3">
      <c r="A511" s="17">
        <v>461</v>
      </c>
      <c r="B511" s="21"/>
      <c r="C511" s="21" t="s">
        <v>1190</v>
      </c>
      <c r="D511" s="22" t="s">
        <v>1219</v>
      </c>
      <c r="E511" s="6" t="s">
        <v>455</v>
      </c>
      <c r="F511" s="19">
        <v>80</v>
      </c>
      <c r="G511" s="20">
        <v>1.0183</v>
      </c>
    </row>
    <row r="512" spans="1:7" ht="16.5" customHeight="1" x14ac:dyDescent="0.3">
      <c r="A512" s="17">
        <v>462</v>
      </c>
      <c r="B512" s="21"/>
      <c r="C512" s="21" t="s">
        <v>1190</v>
      </c>
      <c r="D512" s="22" t="s">
        <v>1220</v>
      </c>
      <c r="E512" s="6" t="s">
        <v>456</v>
      </c>
      <c r="F512" s="19">
        <v>179</v>
      </c>
      <c r="G512" s="20">
        <v>1.19</v>
      </c>
    </row>
    <row r="513" spans="1:7" ht="16.5" customHeight="1" x14ac:dyDescent="0.3">
      <c r="A513" s="17">
        <v>463</v>
      </c>
      <c r="B513" s="21"/>
      <c r="C513" s="21" t="s">
        <v>1190</v>
      </c>
      <c r="D513" s="22" t="s">
        <v>1221</v>
      </c>
      <c r="E513" s="6" t="s">
        <v>457</v>
      </c>
      <c r="F513" s="19">
        <v>200</v>
      </c>
      <c r="G513" s="20">
        <v>1.5004999999999999</v>
      </c>
    </row>
    <row r="514" spans="1:7" ht="16.5" customHeight="1" x14ac:dyDescent="0.3">
      <c r="A514" s="17">
        <v>464</v>
      </c>
      <c r="B514" s="21"/>
      <c r="C514" s="21" t="s">
        <v>1190</v>
      </c>
      <c r="D514" s="22" t="s">
        <v>1222</v>
      </c>
      <c r="E514" s="6" t="s">
        <v>458</v>
      </c>
      <c r="F514" s="19">
        <v>50</v>
      </c>
      <c r="G514" s="20">
        <v>0.26</v>
      </c>
    </row>
    <row r="515" spans="1:7" ht="16.5" customHeight="1" x14ac:dyDescent="0.3">
      <c r="A515" s="17">
        <v>465</v>
      </c>
      <c r="B515" s="21"/>
      <c r="C515" s="21" t="s">
        <v>1190</v>
      </c>
      <c r="D515" s="22" t="s">
        <v>1223</v>
      </c>
      <c r="E515" s="6" t="s">
        <v>459</v>
      </c>
      <c r="F515" s="19">
        <v>80</v>
      </c>
      <c r="G515" s="20">
        <v>1.0717000000000001</v>
      </c>
    </row>
    <row r="516" spans="1:7" ht="16.5" customHeight="1" x14ac:dyDescent="0.3">
      <c r="A516" s="17">
        <v>466</v>
      </c>
      <c r="B516" s="21"/>
      <c r="C516" s="21" t="s">
        <v>1190</v>
      </c>
      <c r="D516" s="22" t="s">
        <v>1224</v>
      </c>
      <c r="E516" s="6" t="s">
        <v>460</v>
      </c>
      <c r="F516" s="19">
        <v>52</v>
      </c>
      <c r="G516" s="20">
        <v>0.30759999999999998</v>
      </c>
    </row>
    <row r="517" spans="1:7" ht="16.5" customHeight="1" x14ac:dyDescent="0.3">
      <c r="A517" s="17">
        <v>467</v>
      </c>
      <c r="B517" s="21"/>
      <c r="C517" s="21" t="s">
        <v>1190</v>
      </c>
      <c r="D517" s="22" t="s">
        <v>1225</v>
      </c>
      <c r="E517" s="6" t="s">
        <v>461</v>
      </c>
      <c r="F517" s="19">
        <v>300</v>
      </c>
      <c r="G517" s="20">
        <v>4.5599999999999996</v>
      </c>
    </row>
    <row r="518" spans="1:7" ht="16.5" customHeight="1" x14ac:dyDescent="0.3">
      <c r="A518" s="17">
        <v>468</v>
      </c>
      <c r="B518" s="21"/>
      <c r="C518" s="21" t="s">
        <v>1190</v>
      </c>
      <c r="D518" s="22" t="s">
        <v>1226</v>
      </c>
      <c r="E518" s="6" t="s">
        <v>462</v>
      </c>
      <c r="F518" s="19">
        <v>30</v>
      </c>
      <c r="G518" s="20">
        <v>0.45829999999999999</v>
      </c>
    </row>
    <row r="519" spans="1:7" ht="16.5" customHeight="1" x14ac:dyDescent="0.3">
      <c r="A519" s="17">
        <v>469</v>
      </c>
      <c r="B519" s="21"/>
      <c r="C519" s="21" t="s">
        <v>1190</v>
      </c>
      <c r="D519" s="22" t="s">
        <v>1227</v>
      </c>
      <c r="E519" s="6" t="s">
        <v>463</v>
      </c>
      <c r="F519" s="19">
        <v>10</v>
      </c>
      <c r="G519" s="20">
        <v>0.06</v>
      </c>
    </row>
    <row r="520" spans="1:7" ht="16.5" customHeight="1" x14ac:dyDescent="0.3">
      <c r="A520" s="12"/>
      <c r="B520" s="17" t="s">
        <v>1136</v>
      </c>
      <c r="C520" s="17" t="s">
        <v>1228</v>
      </c>
      <c r="D520" s="13"/>
      <c r="E520" s="14"/>
      <c r="F520" s="15"/>
      <c r="G520" s="16">
        <v>34</v>
      </c>
    </row>
    <row r="521" spans="1:7" ht="16.5" customHeight="1" x14ac:dyDescent="0.3">
      <c r="A521" s="17">
        <v>470</v>
      </c>
      <c r="B521" s="21"/>
      <c r="C521" s="21" t="s">
        <v>1228</v>
      </c>
      <c r="D521" s="22" t="s">
        <v>1229</v>
      </c>
      <c r="E521" s="6" t="s">
        <v>464</v>
      </c>
      <c r="F521" s="19">
        <v>142</v>
      </c>
      <c r="G521" s="20">
        <v>1.8819999999999999</v>
      </c>
    </row>
    <row r="522" spans="1:7" ht="16.5" customHeight="1" x14ac:dyDescent="0.3">
      <c r="A522" s="17">
        <v>471</v>
      </c>
      <c r="B522" s="21"/>
      <c r="C522" s="21" t="s">
        <v>1228</v>
      </c>
      <c r="D522" s="22" t="s">
        <v>1230</v>
      </c>
      <c r="E522" s="6" t="s">
        <v>465</v>
      </c>
      <c r="F522" s="19">
        <v>80</v>
      </c>
      <c r="G522" s="20">
        <v>1.04</v>
      </c>
    </row>
    <row r="523" spans="1:7" ht="16.5" customHeight="1" x14ac:dyDescent="0.3">
      <c r="A523" s="17">
        <v>472</v>
      </c>
      <c r="B523" s="21"/>
      <c r="C523" s="21" t="s">
        <v>1228</v>
      </c>
      <c r="D523" s="22" t="s">
        <v>1231</v>
      </c>
      <c r="E523" s="6" t="s">
        <v>466</v>
      </c>
      <c r="F523" s="19">
        <v>20</v>
      </c>
      <c r="G523" s="20">
        <v>0.24</v>
      </c>
    </row>
    <row r="524" spans="1:7" ht="16.5" customHeight="1" x14ac:dyDescent="0.3">
      <c r="A524" s="17">
        <v>473</v>
      </c>
      <c r="B524" s="21"/>
      <c r="C524" s="21" t="s">
        <v>1228</v>
      </c>
      <c r="D524" s="22" t="s">
        <v>1232</v>
      </c>
      <c r="E524" s="6" t="s">
        <v>467</v>
      </c>
      <c r="F524" s="19">
        <v>200</v>
      </c>
      <c r="G524" s="20">
        <v>1.7166999999999999</v>
      </c>
    </row>
    <row r="525" spans="1:7" ht="16.5" customHeight="1" x14ac:dyDescent="0.3">
      <c r="A525" s="17">
        <v>474</v>
      </c>
      <c r="B525" s="21"/>
      <c r="C525" s="21" t="s">
        <v>1228</v>
      </c>
      <c r="D525" s="22" t="s">
        <v>1233</v>
      </c>
      <c r="E525" s="6" t="s">
        <v>468</v>
      </c>
      <c r="F525" s="19">
        <v>80</v>
      </c>
      <c r="G525" s="20">
        <v>1.22</v>
      </c>
    </row>
    <row r="526" spans="1:7" ht="16.5" customHeight="1" x14ac:dyDescent="0.3">
      <c r="A526" s="17">
        <v>475</v>
      </c>
      <c r="B526" s="21"/>
      <c r="C526" s="21" t="s">
        <v>1228</v>
      </c>
      <c r="D526" s="22" t="s">
        <v>1234</v>
      </c>
      <c r="E526" s="6" t="s">
        <v>469</v>
      </c>
      <c r="F526" s="19">
        <v>230</v>
      </c>
      <c r="G526" s="20">
        <v>2.2511000000000001</v>
      </c>
    </row>
    <row r="527" spans="1:7" ht="16.5" customHeight="1" x14ac:dyDescent="0.3">
      <c r="A527" s="17">
        <v>476</v>
      </c>
      <c r="B527" s="21"/>
      <c r="C527" s="21" t="s">
        <v>1228</v>
      </c>
      <c r="D527" s="22" t="s">
        <v>1235</v>
      </c>
      <c r="E527" s="6" t="s">
        <v>470</v>
      </c>
      <c r="F527" s="19">
        <v>180</v>
      </c>
      <c r="G527" s="20">
        <v>2.16</v>
      </c>
    </row>
    <row r="528" spans="1:7" ht="16.5" customHeight="1" x14ac:dyDescent="0.3">
      <c r="A528" s="17">
        <v>477</v>
      </c>
      <c r="B528" s="21"/>
      <c r="C528" s="21" t="s">
        <v>1228</v>
      </c>
      <c r="D528" s="22" t="s">
        <v>1236</v>
      </c>
      <c r="E528" s="6" t="s">
        <v>471</v>
      </c>
      <c r="F528" s="19">
        <v>290</v>
      </c>
      <c r="G528" s="20">
        <v>2.3895</v>
      </c>
    </row>
    <row r="529" spans="1:7" ht="16.5" customHeight="1" x14ac:dyDescent="0.3">
      <c r="A529" s="17">
        <v>478</v>
      </c>
      <c r="B529" s="21"/>
      <c r="C529" s="21" t="s">
        <v>1228</v>
      </c>
      <c r="D529" s="22" t="s">
        <v>1237</v>
      </c>
      <c r="E529" s="6" t="s">
        <v>472</v>
      </c>
      <c r="F529" s="19">
        <v>100</v>
      </c>
      <c r="G529" s="20">
        <v>1.5278</v>
      </c>
    </row>
    <row r="530" spans="1:7" ht="16.5" customHeight="1" x14ac:dyDescent="0.3">
      <c r="A530" s="17">
        <v>479</v>
      </c>
      <c r="B530" s="21"/>
      <c r="C530" s="21" t="s">
        <v>1228</v>
      </c>
      <c r="D530" s="22" t="s">
        <v>1238</v>
      </c>
      <c r="E530" s="6" t="s">
        <v>473</v>
      </c>
      <c r="F530" s="19">
        <v>105</v>
      </c>
      <c r="G530" s="20">
        <v>1.1389</v>
      </c>
    </row>
    <row r="531" spans="1:7" ht="16.5" customHeight="1" x14ac:dyDescent="0.3">
      <c r="A531" s="17">
        <v>480</v>
      </c>
      <c r="B531" s="21"/>
      <c r="C531" s="21" t="s">
        <v>1228</v>
      </c>
      <c r="D531" s="22" t="s">
        <v>1239</v>
      </c>
      <c r="E531" s="6" t="s">
        <v>474</v>
      </c>
      <c r="F531" s="19">
        <v>50</v>
      </c>
      <c r="G531" s="20">
        <v>0.73</v>
      </c>
    </row>
    <row r="532" spans="1:7" ht="16.5" customHeight="1" x14ac:dyDescent="0.3">
      <c r="A532" s="17">
        <v>481</v>
      </c>
      <c r="B532" s="21"/>
      <c r="C532" s="21" t="s">
        <v>1228</v>
      </c>
      <c r="D532" s="22" t="s">
        <v>1240</v>
      </c>
      <c r="E532" s="6" t="s">
        <v>475</v>
      </c>
      <c r="F532" s="19">
        <v>120</v>
      </c>
      <c r="G532" s="20">
        <v>1.7008000000000001</v>
      </c>
    </row>
    <row r="533" spans="1:7" ht="16.5" customHeight="1" x14ac:dyDescent="0.3">
      <c r="A533" s="17">
        <v>482</v>
      </c>
      <c r="B533" s="21"/>
      <c r="C533" s="21" t="s">
        <v>1228</v>
      </c>
      <c r="D533" s="22" t="s">
        <v>1241</v>
      </c>
      <c r="E533" s="6" t="s">
        <v>476</v>
      </c>
      <c r="F533" s="19">
        <v>50</v>
      </c>
      <c r="G533" s="20">
        <v>0.76</v>
      </c>
    </row>
    <row r="534" spans="1:7" ht="16.5" customHeight="1" x14ac:dyDescent="0.3">
      <c r="A534" s="17">
        <v>483</v>
      </c>
      <c r="B534" s="21"/>
      <c r="C534" s="21" t="s">
        <v>1228</v>
      </c>
      <c r="D534" s="22" t="s">
        <v>1242</v>
      </c>
      <c r="E534" s="6" t="s">
        <v>477</v>
      </c>
      <c r="F534" s="19">
        <v>101.04</v>
      </c>
      <c r="G534" s="20">
        <v>1.1838</v>
      </c>
    </row>
    <row r="535" spans="1:7" ht="16.5" customHeight="1" x14ac:dyDescent="0.3">
      <c r="A535" s="17">
        <v>484</v>
      </c>
      <c r="B535" s="21"/>
      <c r="C535" s="21" t="s">
        <v>1228</v>
      </c>
      <c r="D535" s="22" t="s">
        <v>1243</v>
      </c>
      <c r="E535" s="6" t="s">
        <v>478</v>
      </c>
      <c r="F535" s="19">
        <v>40</v>
      </c>
      <c r="G535" s="20">
        <v>0.59379999999999999</v>
      </c>
    </row>
    <row r="536" spans="1:7" ht="16.5" customHeight="1" x14ac:dyDescent="0.3">
      <c r="A536" s="17">
        <v>485</v>
      </c>
      <c r="B536" s="21"/>
      <c r="C536" s="21" t="s">
        <v>1228</v>
      </c>
      <c r="D536" s="22" t="s">
        <v>1244</v>
      </c>
      <c r="E536" s="6" t="s">
        <v>479</v>
      </c>
      <c r="F536" s="19">
        <v>20</v>
      </c>
      <c r="G536" s="20">
        <v>0.1744</v>
      </c>
    </row>
    <row r="537" spans="1:7" ht="16.5" customHeight="1" x14ac:dyDescent="0.3">
      <c r="A537" s="17">
        <v>486</v>
      </c>
      <c r="B537" s="21"/>
      <c r="C537" s="21" t="s">
        <v>1228</v>
      </c>
      <c r="D537" s="22" t="s">
        <v>1245</v>
      </c>
      <c r="E537" s="6" t="s">
        <v>480</v>
      </c>
      <c r="F537" s="19">
        <v>100</v>
      </c>
      <c r="G537" s="20">
        <v>1.365</v>
      </c>
    </row>
    <row r="538" spans="1:7" ht="16.5" customHeight="1" x14ac:dyDescent="0.3">
      <c r="A538" s="17">
        <v>487</v>
      </c>
      <c r="B538" s="21"/>
      <c r="C538" s="21" t="s">
        <v>1228</v>
      </c>
      <c r="D538" s="22" t="s">
        <v>1246</v>
      </c>
      <c r="E538" s="6" t="s">
        <v>481</v>
      </c>
      <c r="F538" s="19">
        <v>30</v>
      </c>
      <c r="G538" s="20">
        <v>0.43109999999999998</v>
      </c>
    </row>
    <row r="539" spans="1:7" ht="16.5" customHeight="1" x14ac:dyDescent="0.3">
      <c r="A539" s="17">
        <v>488</v>
      </c>
      <c r="B539" s="21"/>
      <c r="C539" s="21" t="s">
        <v>1228</v>
      </c>
      <c r="D539" s="22" t="s">
        <v>1247</v>
      </c>
      <c r="E539" s="6" t="s">
        <v>482</v>
      </c>
      <c r="F539" s="19">
        <v>120</v>
      </c>
      <c r="G539" s="20">
        <v>1.4088000000000001</v>
      </c>
    </row>
    <row r="540" spans="1:7" ht="16.5" customHeight="1" x14ac:dyDescent="0.3">
      <c r="A540" s="17">
        <v>489</v>
      </c>
      <c r="B540" s="21"/>
      <c r="C540" s="21" t="s">
        <v>1228</v>
      </c>
      <c r="D540" s="22" t="s">
        <v>1248</v>
      </c>
      <c r="E540" s="6" t="s">
        <v>483</v>
      </c>
      <c r="F540" s="19">
        <v>168</v>
      </c>
      <c r="G540" s="20">
        <v>2.1758000000000002</v>
      </c>
    </row>
    <row r="541" spans="1:7" ht="16.5" customHeight="1" x14ac:dyDescent="0.3">
      <c r="A541" s="17">
        <v>490</v>
      </c>
      <c r="B541" s="21"/>
      <c r="C541" s="21" t="s">
        <v>1228</v>
      </c>
      <c r="D541" s="22" t="s">
        <v>1249</v>
      </c>
      <c r="E541" s="6" t="s">
        <v>484</v>
      </c>
      <c r="F541" s="19">
        <v>140</v>
      </c>
      <c r="G541" s="20">
        <v>1.7883</v>
      </c>
    </row>
    <row r="542" spans="1:7" ht="16.5" customHeight="1" x14ac:dyDescent="0.3">
      <c r="A542" s="17">
        <v>491</v>
      </c>
      <c r="B542" s="21"/>
      <c r="C542" s="21" t="s">
        <v>1228</v>
      </c>
      <c r="D542" s="22" t="s">
        <v>1250</v>
      </c>
      <c r="E542" s="6" t="s">
        <v>485</v>
      </c>
      <c r="F542" s="19">
        <v>100.8</v>
      </c>
      <c r="G542" s="20">
        <v>1.0784</v>
      </c>
    </row>
    <row r="543" spans="1:7" ht="16.5" customHeight="1" x14ac:dyDescent="0.3">
      <c r="A543" s="17">
        <v>492</v>
      </c>
      <c r="B543" s="21"/>
      <c r="C543" s="21" t="s">
        <v>1228</v>
      </c>
      <c r="D543" s="22" t="s">
        <v>1251</v>
      </c>
      <c r="E543" s="6" t="s">
        <v>486</v>
      </c>
      <c r="F543" s="19">
        <v>150</v>
      </c>
      <c r="G543" s="20">
        <v>2.2200000000000002</v>
      </c>
    </row>
    <row r="544" spans="1:7" ht="16.5" customHeight="1" x14ac:dyDescent="0.3">
      <c r="A544" s="17">
        <v>493</v>
      </c>
      <c r="B544" s="21"/>
      <c r="C544" s="21" t="s">
        <v>1228</v>
      </c>
      <c r="D544" s="22" t="s">
        <v>1252</v>
      </c>
      <c r="E544" s="6" t="s">
        <v>487</v>
      </c>
      <c r="F544" s="19">
        <v>180</v>
      </c>
      <c r="G544" s="20">
        <v>2.15</v>
      </c>
    </row>
    <row r="545" spans="1:7" ht="16.5" customHeight="1" x14ac:dyDescent="0.3">
      <c r="A545" s="12"/>
      <c r="B545" s="17" t="s">
        <v>1136</v>
      </c>
      <c r="C545" s="17" t="s">
        <v>1253</v>
      </c>
      <c r="D545" s="13"/>
      <c r="E545" s="14"/>
      <c r="F545" s="15"/>
      <c r="G545" s="16">
        <v>24</v>
      </c>
    </row>
    <row r="546" spans="1:7" ht="16.5" customHeight="1" x14ac:dyDescent="0.3">
      <c r="A546" s="17">
        <v>494</v>
      </c>
      <c r="B546" s="21"/>
      <c r="C546" s="21" t="s">
        <v>1253</v>
      </c>
      <c r="D546" s="22" t="s">
        <v>1254</v>
      </c>
      <c r="E546" s="6" t="s">
        <v>488</v>
      </c>
      <c r="F546" s="19">
        <v>100</v>
      </c>
      <c r="G546" s="20">
        <v>0.79</v>
      </c>
    </row>
    <row r="547" spans="1:7" ht="16.5" customHeight="1" x14ac:dyDescent="0.3">
      <c r="A547" s="17">
        <v>495</v>
      </c>
      <c r="B547" s="21"/>
      <c r="C547" s="21" t="s">
        <v>1253</v>
      </c>
      <c r="D547" s="22" t="s">
        <v>1255</v>
      </c>
      <c r="E547" s="6" t="s">
        <v>489</v>
      </c>
      <c r="F547" s="19">
        <v>330</v>
      </c>
      <c r="G547" s="20">
        <v>3.69</v>
      </c>
    </row>
    <row r="548" spans="1:7" ht="16.5" customHeight="1" x14ac:dyDescent="0.3">
      <c r="A548" s="17">
        <v>496</v>
      </c>
      <c r="B548" s="21"/>
      <c r="C548" s="21" t="s">
        <v>1253</v>
      </c>
      <c r="D548" s="22" t="s">
        <v>1256</v>
      </c>
      <c r="E548" s="6" t="s">
        <v>490</v>
      </c>
      <c r="F548" s="19">
        <v>28</v>
      </c>
      <c r="G548" s="20">
        <v>9.9599999999999994E-2</v>
      </c>
    </row>
    <row r="549" spans="1:7" ht="16.5" customHeight="1" x14ac:dyDescent="0.3">
      <c r="A549" s="17">
        <v>497</v>
      </c>
      <c r="B549" s="21"/>
      <c r="C549" s="21" t="s">
        <v>1253</v>
      </c>
      <c r="D549" s="22" t="s">
        <v>1257</v>
      </c>
      <c r="E549" s="6" t="s">
        <v>491</v>
      </c>
      <c r="F549" s="19">
        <v>76</v>
      </c>
      <c r="G549" s="20">
        <v>0.79930000000000001</v>
      </c>
    </row>
    <row r="550" spans="1:7" ht="16.5" customHeight="1" x14ac:dyDescent="0.3">
      <c r="A550" s="17">
        <v>498</v>
      </c>
      <c r="B550" s="21"/>
      <c r="C550" s="21" t="s">
        <v>1253</v>
      </c>
      <c r="D550" s="22" t="s">
        <v>1258</v>
      </c>
      <c r="E550" s="6" t="s">
        <v>492</v>
      </c>
      <c r="F550" s="19">
        <v>296</v>
      </c>
      <c r="G550" s="20">
        <v>3.4378000000000002</v>
      </c>
    </row>
    <row r="551" spans="1:7" ht="16.5" customHeight="1" x14ac:dyDescent="0.3">
      <c r="A551" s="17">
        <v>499</v>
      </c>
      <c r="B551" s="21"/>
      <c r="C551" s="21" t="s">
        <v>1253</v>
      </c>
      <c r="D551" s="22" t="s">
        <v>1259</v>
      </c>
      <c r="E551" s="6" t="s">
        <v>493</v>
      </c>
      <c r="F551" s="19">
        <v>130</v>
      </c>
      <c r="G551" s="20">
        <v>0.69830000000000003</v>
      </c>
    </row>
    <row r="552" spans="1:7" ht="16.5" customHeight="1" x14ac:dyDescent="0.3">
      <c r="A552" s="17">
        <v>500</v>
      </c>
      <c r="B552" s="21"/>
      <c r="C552" s="21" t="s">
        <v>1253</v>
      </c>
      <c r="D552" s="22" t="s">
        <v>1260</v>
      </c>
      <c r="E552" s="6" t="s">
        <v>494</v>
      </c>
      <c r="F552" s="19">
        <v>90</v>
      </c>
      <c r="G552" s="20">
        <v>1.08</v>
      </c>
    </row>
    <row r="553" spans="1:7" ht="16.5" customHeight="1" x14ac:dyDescent="0.3">
      <c r="A553" s="17">
        <v>501</v>
      </c>
      <c r="B553" s="21"/>
      <c r="C553" s="21" t="s">
        <v>1253</v>
      </c>
      <c r="D553" s="22" t="s">
        <v>1261</v>
      </c>
      <c r="E553" s="6" t="s">
        <v>495</v>
      </c>
      <c r="F553" s="19">
        <v>150</v>
      </c>
      <c r="G553" s="20">
        <v>1.8908</v>
      </c>
    </row>
    <row r="554" spans="1:7" ht="16.5" customHeight="1" x14ac:dyDescent="0.3">
      <c r="A554" s="17">
        <v>502</v>
      </c>
      <c r="B554" s="21"/>
      <c r="C554" s="21" t="s">
        <v>1253</v>
      </c>
      <c r="D554" s="22" t="s">
        <v>1262</v>
      </c>
      <c r="E554" s="6" t="s">
        <v>496</v>
      </c>
      <c r="F554" s="19">
        <v>30</v>
      </c>
      <c r="G554" s="20">
        <v>0.2044</v>
      </c>
    </row>
    <row r="555" spans="1:7" ht="16.5" customHeight="1" x14ac:dyDescent="0.3">
      <c r="A555" s="17">
        <v>503</v>
      </c>
      <c r="B555" s="21"/>
      <c r="C555" s="21" t="s">
        <v>1253</v>
      </c>
      <c r="D555" s="22" t="s">
        <v>1263</v>
      </c>
      <c r="E555" s="6" t="s">
        <v>497</v>
      </c>
      <c r="F555" s="19">
        <v>50</v>
      </c>
      <c r="G555" s="20">
        <v>0.73270000000000002</v>
      </c>
    </row>
    <row r="556" spans="1:7" ht="16.5" customHeight="1" x14ac:dyDescent="0.3">
      <c r="A556" s="17">
        <v>504</v>
      </c>
      <c r="B556" s="21"/>
      <c r="C556" s="21" t="s">
        <v>1253</v>
      </c>
      <c r="D556" s="22" t="s">
        <v>1264</v>
      </c>
      <c r="E556" s="6" t="s">
        <v>498</v>
      </c>
      <c r="F556" s="19">
        <v>40</v>
      </c>
      <c r="G556" s="20">
        <v>0.6</v>
      </c>
    </row>
    <row r="557" spans="1:7" ht="16.5" customHeight="1" x14ac:dyDescent="0.3">
      <c r="A557" s="17">
        <v>505</v>
      </c>
      <c r="B557" s="21"/>
      <c r="C557" s="21" t="s">
        <v>1253</v>
      </c>
      <c r="D557" s="22" t="s">
        <v>1265</v>
      </c>
      <c r="E557" s="6" t="s">
        <v>499</v>
      </c>
      <c r="F557" s="19">
        <v>50</v>
      </c>
      <c r="G557" s="20">
        <v>0.24</v>
      </c>
    </row>
    <row r="558" spans="1:7" ht="16.5" customHeight="1" x14ac:dyDescent="0.3">
      <c r="A558" s="17">
        <v>506</v>
      </c>
      <c r="B558" s="21"/>
      <c r="C558" s="21" t="s">
        <v>1253</v>
      </c>
      <c r="D558" s="22" t="s">
        <v>1266</v>
      </c>
      <c r="E558" s="6" t="s">
        <v>500</v>
      </c>
      <c r="F558" s="19">
        <v>100</v>
      </c>
      <c r="G558" s="20">
        <v>1.5</v>
      </c>
    </row>
    <row r="559" spans="1:7" ht="16.5" customHeight="1" x14ac:dyDescent="0.3">
      <c r="A559" s="17">
        <v>507</v>
      </c>
      <c r="B559" s="21"/>
      <c r="C559" s="21" t="s">
        <v>1253</v>
      </c>
      <c r="D559" s="22" t="s">
        <v>1267</v>
      </c>
      <c r="E559" s="6" t="s">
        <v>501</v>
      </c>
      <c r="F559" s="19">
        <v>80</v>
      </c>
      <c r="G559" s="20">
        <v>0.52790000000000004</v>
      </c>
    </row>
    <row r="560" spans="1:7" ht="16.5" customHeight="1" x14ac:dyDescent="0.3">
      <c r="A560" s="17">
        <v>508</v>
      </c>
      <c r="B560" s="21"/>
      <c r="C560" s="21" t="s">
        <v>1253</v>
      </c>
      <c r="D560" s="22" t="s">
        <v>1268</v>
      </c>
      <c r="E560" s="6" t="s">
        <v>502</v>
      </c>
      <c r="F560" s="19">
        <v>70</v>
      </c>
      <c r="G560" s="20">
        <v>0.49</v>
      </c>
    </row>
    <row r="561" spans="1:7" ht="16.5" customHeight="1" x14ac:dyDescent="0.3">
      <c r="A561" s="17">
        <v>509</v>
      </c>
      <c r="B561" s="21"/>
      <c r="C561" s="21" t="s">
        <v>1253</v>
      </c>
      <c r="D561" s="22" t="s">
        <v>1269</v>
      </c>
      <c r="E561" s="6" t="s">
        <v>503</v>
      </c>
      <c r="F561" s="19">
        <v>340</v>
      </c>
      <c r="G561" s="20">
        <v>2.9478</v>
      </c>
    </row>
    <row r="562" spans="1:7" ht="16.5" customHeight="1" x14ac:dyDescent="0.3">
      <c r="A562" s="17">
        <v>510</v>
      </c>
      <c r="B562" s="21"/>
      <c r="C562" s="21" t="s">
        <v>1253</v>
      </c>
      <c r="D562" s="22" t="s">
        <v>1270</v>
      </c>
      <c r="E562" s="6" t="s">
        <v>504</v>
      </c>
      <c r="F562" s="19">
        <v>260</v>
      </c>
      <c r="G562" s="20">
        <v>3.6150000000000002</v>
      </c>
    </row>
    <row r="563" spans="1:7" ht="16.5" customHeight="1" x14ac:dyDescent="0.3">
      <c r="A563" s="12"/>
      <c r="B563" s="17" t="s">
        <v>1136</v>
      </c>
      <c r="C563" s="17" t="s">
        <v>1271</v>
      </c>
      <c r="D563" s="13"/>
      <c r="E563" s="14"/>
      <c r="F563" s="15"/>
      <c r="G563" s="16">
        <v>37</v>
      </c>
    </row>
    <row r="564" spans="1:7" ht="16.5" customHeight="1" x14ac:dyDescent="0.3">
      <c r="A564" s="17">
        <v>511</v>
      </c>
      <c r="B564" s="21"/>
      <c r="C564" s="21" t="s">
        <v>1271</v>
      </c>
      <c r="D564" s="22" t="s">
        <v>1272</v>
      </c>
      <c r="E564" s="6" t="s">
        <v>505</v>
      </c>
      <c r="F564" s="19">
        <v>4400</v>
      </c>
      <c r="G564" s="20">
        <v>23.634399999999999</v>
      </c>
    </row>
    <row r="565" spans="1:7" ht="16.5" customHeight="1" x14ac:dyDescent="0.3">
      <c r="A565" s="17">
        <v>512</v>
      </c>
      <c r="B565" s="21"/>
      <c r="C565" s="21" t="s">
        <v>1271</v>
      </c>
      <c r="D565" s="22" t="s">
        <v>1273</v>
      </c>
      <c r="E565" s="6" t="s">
        <v>506</v>
      </c>
      <c r="F565" s="19">
        <v>50</v>
      </c>
      <c r="G565" s="20">
        <v>0.6</v>
      </c>
    </row>
    <row r="566" spans="1:7" ht="16.5" customHeight="1" x14ac:dyDescent="0.3">
      <c r="A566" s="17">
        <v>513</v>
      </c>
      <c r="B566" s="21"/>
      <c r="C566" s="21" t="s">
        <v>1271</v>
      </c>
      <c r="D566" s="22" t="s">
        <v>1274</v>
      </c>
      <c r="E566" s="6" t="s">
        <v>507</v>
      </c>
      <c r="F566" s="19">
        <v>80</v>
      </c>
      <c r="G566" s="20">
        <v>1.0243</v>
      </c>
    </row>
    <row r="567" spans="1:7" ht="16.5" customHeight="1" x14ac:dyDescent="0.3">
      <c r="A567" s="17">
        <v>514</v>
      </c>
      <c r="B567" s="21"/>
      <c r="C567" s="21" t="s">
        <v>1271</v>
      </c>
      <c r="D567" s="22" t="s">
        <v>1275</v>
      </c>
      <c r="E567" s="6" t="s">
        <v>508</v>
      </c>
      <c r="F567" s="19">
        <v>84</v>
      </c>
      <c r="G567" s="20">
        <v>1.2362</v>
      </c>
    </row>
    <row r="568" spans="1:7" ht="16.5" customHeight="1" x14ac:dyDescent="0.3">
      <c r="A568" s="17">
        <v>515</v>
      </c>
      <c r="B568" s="21"/>
      <c r="C568" s="21" t="s">
        <v>1271</v>
      </c>
      <c r="D568" s="22" t="s">
        <v>1276</v>
      </c>
      <c r="E568" s="6" t="s">
        <v>509</v>
      </c>
      <c r="F568" s="19">
        <v>130</v>
      </c>
      <c r="G568" s="20">
        <v>1.4866999999999999</v>
      </c>
    </row>
    <row r="569" spans="1:7" ht="16.5" customHeight="1" x14ac:dyDescent="0.3">
      <c r="A569" s="17">
        <v>516</v>
      </c>
      <c r="B569" s="21"/>
      <c r="C569" s="21" t="s">
        <v>1271</v>
      </c>
      <c r="D569" s="22" t="s">
        <v>1277</v>
      </c>
      <c r="E569" s="6" t="s">
        <v>510</v>
      </c>
      <c r="F569" s="19">
        <v>100</v>
      </c>
      <c r="G569" s="20">
        <v>1.1011</v>
      </c>
    </row>
    <row r="570" spans="1:7" ht="16.5" customHeight="1" x14ac:dyDescent="0.3">
      <c r="A570" s="17">
        <v>517</v>
      </c>
      <c r="B570" s="21"/>
      <c r="C570" s="21" t="s">
        <v>1271</v>
      </c>
      <c r="D570" s="22" t="s">
        <v>1278</v>
      </c>
      <c r="E570" s="6" t="s">
        <v>511</v>
      </c>
      <c r="F570" s="19">
        <v>98</v>
      </c>
      <c r="G570" s="20">
        <v>1.48</v>
      </c>
    </row>
    <row r="571" spans="1:7" ht="16.5" customHeight="1" x14ac:dyDescent="0.3">
      <c r="A571" s="17">
        <v>518</v>
      </c>
      <c r="B571" s="21"/>
      <c r="C571" s="21" t="s">
        <v>1271</v>
      </c>
      <c r="D571" s="22" t="s">
        <v>1279</v>
      </c>
      <c r="E571" s="6" t="s">
        <v>512</v>
      </c>
      <c r="F571" s="19">
        <v>90</v>
      </c>
      <c r="G571" s="20">
        <v>0.58540000000000003</v>
      </c>
    </row>
    <row r="572" spans="1:7" ht="16.5" customHeight="1" x14ac:dyDescent="0.3">
      <c r="A572" s="17">
        <v>519</v>
      </c>
      <c r="B572" s="21"/>
      <c r="C572" s="21" t="s">
        <v>1271</v>
      </c>
      <c r="D572" s="22" t="s">
        <v>1280</v>
      </c>
      <c r="E572" s="6" t="s">
        <v>513</v>
      </c>
      <c r="F572" s="19">
        <v>98</v>
      </c>
      <c r="G572" s="20">
        <v>1.48</v>
      </c>
    </row>
    <row r="573" spans="1:7" ht="16.5" customHeight="1" x14ac:dyDescent="0.3">
      <c r="A573" s="17">
        <v>520</v>
      </c>
      <c r="B573" s="21"/>
      <c r="C573" s="21" t="s">
        <v>1271</v>
      </c>
      <c r="D573" s="22" t="s">
        <v>1281</v>
      </c>
      <c r="E573" s="6" t="s">
        <v>514</v>
      </c>
      <c r="F573" s="19">
        <v>80</v>
      </c>
      <c r="G573" s="20">
        <v>0.68</v>
      </c>
    </row>
    <row r="574" spans="1:7" ht="16.5" customHeight="1" x14ac:dyDescent="0.3">
      <c r="A574" s="17">
        <v>521</v>
      </c>
      <c r="B574" s="21"/>
      <c r="C574" s="21" t="s">
        <v>1271</v>
      </c>
      <c r="D574" s="22" t="s">
        <v>1282</v>
      </c>
      <c r="E574" s="6" t="s">
        <v>515</v>
      </c>
      <c r="F574" s="19">
        <v>97</v>
      </c>
      <c r="G574" s="20">
        <v>1.46</v>
      </c>
    </row>
    <row r="575" spans="1:7" ht="16.5" customHeight="1" x14ac:dyDescent="0.3">
      <c r="A575" s="17">
        <v>522</v>
      </c>
      <c r="B575" s="21"/>
      <c r="C575" s="21" t="s">
        <v>1271</v>
      </c>
      <c r="D575" s="22" t="s">
        <v>1283</v>
      </c>
      <c r="E575" s="6" t="s">
        <v>516</v>
      </c>
      <c r="F575" s="19">
        <v>100</v>
      </c>
      <c r="G575" s="20">
        <v>1.51</v>
      </c>
    </row>
    <row r="576" spans="1:7" ht="16.5" customHeight="1" x14ac:dyDescent="0.3">
      <c r="A576" s="17">
        <v>523</v>
      </c>
      <c r="B576" s="21"/>
      <c r="C576" s="21" t="s">
        <v>1271</v>
      </c>
      <c r="D576" s="22" t="s">
        <v>1284</v>
      </c>
      <c r="E576" s="6" t="s">
        <v>517</v>
      </c>
      <c r="F576" s="19">
        <v>50</v>
      </c>
      <c r="G576" s="20">
        <v>0.43059999999999998</v>
      </c>
    </row>
    <row r="577" spans="1:7" ht="16.5" customHeight="1" x14ac:dyDescent="0.3">
      <c r="A577" s="12"/>
      <c r="B577" s="17" t="s">
        <v>1285</v>
      </c>
      <c r="C577" s="17" t="s">
        <v>1286</v>
      </c>
      <c r="D577" s="13"/>
      <c r="E577" s="14"/>
      <c r="F577" s="15"/>
      <c r="G577" s="16">
        <v>42</v>
      </c>
    </row>
    <row r="578" spans="1:7" ht="16.5" customHeight="1" x14ac:dyDescent="0.3">
      <c r="A578" s="17">
        <v>524</v>
      </c>
      <c r="B578" s="21"/>
      <c r="C578" s="21" t="s">
        <v>1286</v>
      </c>
      <c r="D578" s="22" t="s">
        <v>1287</v>
      </c>
      <c r="E578" s="6" t="s">
        <v>518</v>
      </c>
      <c r="F578" s="19">
        <v>90</v>
      </c>
      <c r="G578" s="20">
        <v>1.375</v>
      </c>
    </row>
    <row r="579" spans="1:7" ht="16.5" customHeight="1" x14ac:dyDescent="0.3">
      <c r="A579" s="17">
        <v>525</v>
      </c>
      <c r="B579" s="21"/>
      <c r="C579" s="21" t="s">
        <v>1286</v>
      </c>
      <c r="D579" s="22" t="s">
        <v>1288</v>
      </c>
      <c r="E579" s="6" t="s">
        <v>519</v>
      </c>
      <c r="F579" s="19">
        <v>30</v>
      </c>
      <c r="G579" s="20">
        <v>0.31</v>
      </c>
    </row>
    <row r="580" spans="1:7" ht="16.5" customHeight="1" x14ac:dyDescent="0.3">
      <c r="A580" s="17">
        <v>526</v>
      </c>
      <c r="B580" s="21"/>
      <c r="C580" s="21" t="s">
        <v>1286</v>
      </c>
      <c r="D580" s="22" t="s">
        <v>1289</v>
      </c>
      <c r="E580" s="6" t="s">
        <v>5</v>
      </c>
      <c r="F580" s="19">
        <v>2460</v>
      </c>
      <c r="G580" s="20">
        <v>32.007800000000003</v>
      </c>
    </row>
    <row r="581" spans="1:7" ht="16.5" customHeight="1" x14ac:dyDescent="0.3">
      <c r="A581" s="17">
        <v>527</v>
      </c>
      <c r="B581" s="21"/>
      <c r="C581" s="21" t="s">
        <v>1286</v>
      </c>
      <c r="D581" s="22" t="s">
        <v>1290</v>
      </c>
      <c r="E581" s="6" t="s">
        <v>520</v>
      </c>
      <c r="F581" s="19">
        <v>130</v>
      </c>
      <c r="G581" s="20">
        <v>1.58</v>
      </c>
    </row>
    <row r="582" spans="1:7" ht="16.5" customHeight="1" x14ac:dyDescent="0.3">
      <c r="A582" s="17">
        <v>528</v>
      </c>
      <c r="B582" s="21"/>
      <c r="C582" s="21" t="s">
        <v>1286</v>
      </c>
      <c r="D582" s="22" t="s">
        <v>1291</v>
      </c>
      <c r="E582" s="6" t="s">
        <v>521</v>
      </c>
      <c r="F582" s="19">
        <v>17.2</v>
      </c>
      <c r="G582" s="20">
        <v>0.06</v>
      </c>
    </row>
    <row r="583" spans="1:7" ht="16.5" customHeight="1" x14ac:dyDescent="0.3">
      <c r="A583" s="17">
        <v>529</v>
      </c>
      <c r="B583" s="21"/>
      <c r="C583" s="21" t="s">
        <v>1286</v>
      </c>
      <c r="D583" s="22" t="s">
        <v>1292</v>
      </c>
      <c r="E583" s="6" t="s">
        <v>522</v>
      </c>
      <c r="F583" s="19">
        <v>47</v>
      </c>
      <c r="G583" s="20">
        <v>0.24809999999999999</v>
      </c>
    </row>
    <row r="584" spans="1:7" ht="16.5" customHeight="1" x14ac:dyDescent="0.3">
      <c r="A584" s="17">
        <v>530</v>
      </c>
      <c r="B584" s="21"/>
      <c r="C584" s="21" t="s">
        <v>1286</v>
      </c>
      <c r="D584" s="22" t="s">
        <v>1293</v>
      </c>
      <c r="E584" s="6" t="s">
        <v>523</v>
      </c>
      <c r="F584" s="19">
        <v>70</v>
      </c>
      <c r="G584" s="20">
        <v>1.0669</v>
      </c>
    </row>
    <row r="585" spans="1:7" ht="16.5" customHeight="1" x14ac:dyDescent="0.3">
      <c r="A585" s="17">
        <v>531</v>
      </c>
      <c r="B585" s="21"/>
      <c r="C585" s="21" t="s">
        <v>1286</v>
      </c>
      <c r="D585" s="22" t="s">
        <v>1294</v>
      </c>
      <c r="E585" s="6" t="s">
        <v>524</v>
      </c>
      <c r="F585" s="19">
        <v>100</v>
      </c>
      <c r="G585" s="20">
        <v>0.65</v>
      </c>
    </row>
    <row r="586" spans="1:7" ht="16.5" customHeight="1" x14ac:dyDescent="0.3">
      <c r="A586" s="17">
        <v>532</v>
      </c>
      <c r="B586" s="21"/>
      <c r="C586" s="21" t="s">
        <v>1286</v>
      </c>
      <c r="D586" s="22" t="s">
        <v>1295</v>
      </c>
      <c r="E586" s="6" t="s">
        <v>525</v>
      </c>
      <c r="F586" s="19">
        <v>290</v>
      </c>
      <c r="G586" s="20">
        <v>4.3661000000000003</v>
      </c>
    </row>
    <row r="587" spans="1:7" ht="16.5" customHeight="1" x14ac:dyDescent="0.3">
      <c r="A587" s="12"/>
      <c r="B587" s="17" t="s">
        <v>1285</v>
      </c>
      <c r="C587" s="17" t="s">
        <v>1296</v>
      </c>
      <c r="D587" s="13"/>
      <c r="E587" s="14"/>
      <c r="F587" s="15"/>
      <c r="G587" s="16">
        <v>21</v>
      </c>
    </row>
    <row r="588" spans="1:7" ht="16.5" customHeight="1" x14ac:dyDescent="0.3">
      <c r="A588" s="17">
        <v>533</v>
      </c>
      <c r="B588" s="21"/>
      <c r="C588" s="21" t="s">
        <v>1296</v>
      </c>
      <c r="D588" s="22" t="s">
        <v>1297</v>
      </c>
      <c r="E588" s="6" t="s">
        <v>5</v>
      </c>
      <c r="F588" s="19">
        <v>2000</v>
      </c>
      <c r="G588" s="20">
        <v>19.3278</v>
      </c>
    </row>
    <row r="589" spans="1:7" ht="16.5" customHeight="1" x14ac:dyDescent="0.3">
      <c r="A589" s="17">
        <v>534</v>
      </c>
      <c r="B589" s="21"/>
      <c r="C589" s="21" t="s">
        <v>1296</v>
      </c>
      <c r="D589" s="22" t="s">
        <v>1298</v>
      </c>
      <c r="E589" s="6" t="s">
        <v>526</v>
      </c>
      <c r="F589" s="19">
        <v>172.6</v>
      </c>
      <c r="G589" s="20">
        <v>1.6477999999999999</v>
      </c>
    </row>
    <row r="590" spans="1:7" ht="16.5" customHeight="1" x14ac:dyDescent="0.3">
      <c r="A590" s="12"/>
      <c r="B590" s="17" t="s">
        <v>1285</v>
      </c>
      <c r="C590" s="17" t="s">
        <v>1299</v>
      </c>
      <c r="D590" s="13"/>
      <c r="E590" s="14"/>
      <c r="F590" s="15"/>
      <c r="G590" s="16">
        <v>2</v>
      </c>
    </row>
    <row r="591" spans="1:7" ht="16.5" customHeight="1" x14ac:dyDescent="0.3">
      <c r="A591" s="17">
        <v>535</v>
      </c>
      <c r="B591" s="21"/>
      <c r="C591" s="21" t="s">
        <v>1299</v>
      </c>
      <c r="D591" s="22" t="s">
        <v>1300</v>
      </c>
      <c r="E591" s="6" t="s">
        <v>527</v>
      </c>
      <c r="F591" s="19">
        <v>22</v>
      </c>
      <c r="G591" s="20">
        <v>0.2</v>
      </c>
    </row>
    <row r="592" spans="1:7" ht="16.5" customHeight="1" x14ac:dyDescent="0.3">
      <c r="A592" s="17">
        <v>536</v>
      </c>
      <c r="B592" s="21"/>
      <c r="C592" s="21" t="s">
        <v>1299</v>
      </c>
      <c r="D592" s="22" t="s">
        <v>1301</v>
      </c>
      <c r="E592" s="6" t="s">
        <v>528</v>
      </c>
      <c r="F592" s="19">
        <v>100</v>
      </c>
      <c r="G592" s="20">
        <v>1.01</v>
      </c>
    </row>
    <row r="593" spans="1:7" ht="16.5" customHeight="1" x14ac:dyDescent="0.3">
      <c r="A593" s="17">
        <v>537</v>
      </c>
      <c r="B593" s="21"/>
      <c r="C593" s="21" t="s">
        <v>1299</v>
      </c>
      <c r="D593" s="22" t="s">
        <v>1302</v>
      </c>
      <c r="E593" s="6" t="s">
        <v>529</v>
      </c>
      <c r="F593" s="19">
        <v>14</v>
      </c>
      <c r="G593" s="20">
        <v>0.17</v>
      </c>
    </row>
    <row r="594" spans="1:7" ht="16.5" customHeight="1" x14ac:dyDescent="0.3">
      <c r="A594" s="12"/>
      <c r="B594" s="17" t="s">
        <v>1285</v>
      </c>
      <c r="C594" s="17" t="s">
        <v>1303</v>
      </c>
      <c r="D594" s="13"/>
      <c r="E594" s="14"/>
      <c r="F594" s="15"/>
      <c r="G594" s="16">
        <v>6</v>
      </c>
    </row>
    <row r="595" spans="1:7" ht="16.5" customHeight="1" x14ac:dyDescent="0.3">
      <c r="A595" s="17">
        <v>538</v>
      </c>
      <c r="B595" s="21"/>
      <c r="C595" s="21" t="s">
        <v>1303</v>
      </c>
      <c r="D595" s="22" t="s">
        <v>1304</v>
      </c>
      <c r="E595" s="6" t="s">
        <v>530</v>
      </c>
      <c r="F595" s="19">
        <v>375</v>
      </c>
      <c r="G595" s="20">
        <v>4.0647000000000002</v>
      </c>
    </row>
    <row r="596" spans="1:7" ht="16.5" customHeight="1" x14ac:dyDescent="0.3">
      <c r="A596" s="17">
        <v>539</v>
      </c>
      <c r="B596" s="21"/>
      <c r="C596" s="21" t="s">
        <v>1303</v>
      </c>
      <c r="D596" s="22" t="s">
        <v>1305</v>
      </c>
      <c r="E596" s="6" t="s">
        <v>531</v>
      </c>
      <c r="F596" s="19">
        <v>79</v>
      </c>
      <c r="G596" s="20">
        <v>0.95740000000000003</v>
      </c>
    </row>
    <row r="597" spans="1:7" ht="16.5" customHeight="1" x14ac:dyDescent="0.3">
      <c r="A597" s="17">
        <v>540</v>
      </c>
      <c r="B597" s="21"/>
      <c r="C597" s="21" t="s">
        <v>1303</v>
      </c>
      <c r="D597" s="22" t="s">
        <v>1306</v>
      </c>
      <c r="E597" s="6" t="s">
        <v>532</v>
      </c>
      <c r="F597" s="19">
        <v>30</v>
      </c>
      <c r="G597" s="20">
        <v>0.30330000000000001</v>
      </c>
    </row>
    <row r="598" spans="1:7" ht="16.5" customHeight="1" x14ac:dyDescent="0.3">
      <c r="A598" s="12"/>
      <c r="B598" s="17" t="s">
        <v>1285</v>
      </c>
      <c r="C598" s="17" t="s">
        <v>1307</v>
      </c>
      <c r="D598" s="13"/>
      <c r="E598" s="14"/>
      <c r="F598" s="15"/>
      <c r="G598" s="16">
        <v>148</v>
      </c>
    </row>
    <row r="599" spans="1:7" ht="16.5" customHeight="1" x14ac:dyDescent="0.3">
      <c r="A599" s="17">
        <v>541</v>
      </c>
      <c r="B599" s="21"/>
      <c r="C599" s="21" t="s">
        <v>1307</v>
      </c>
      <c r="D599" s="22" t="s">
        <v>1308</v>
      </c>
      <c r="E599" s="6" t="s">
        <v>533</v>
      </c>
      <c r="F599" s="19">
        <v>100</v>
      </c>
      <c r="G599" s="20">
        <v>0.52</v>
      </c>
    </row>
    <row r="600" spans="1:7" ht="16.5" customHeight="1" x14ac:dyDescent="0.3">
      <c r="A600" s="17">
        <v>542</v>
      </c>
      <c r="B600" s="21"/>
      <c r="C600" s="21" t="s">
        <v>1307</v>
      </c>
      <c r="D600" s="22" t="s">
        <v>1309</v>
      </c>
      <c r="E600" s="6" t="s">
        <v>534</v>
      </c>
      <c r="F600" s="19">
        <v>145</v>
      </c>
      <c r="G600" s="20">
        <v>1.2206999999999999</v>
      </c>
    </row>
    <row r="601" spans="1:7" ht="16.5" customHeight="1" x14ac:dyDescent="0.3">
      <c r="A601" s="17">
        <v>543</v>
      </c>
      <c r="B601" s="21"/>
      <c r="C601" s="21" t="s">
        <v>1307</v>
      </c>
      <c r="D601" s="22" t="s">
        <v>1310</v>
      </c>
      <c r="E601" s="6" t="s">
        <v>535</v>
      </c>
      <c r="F601" s="19">
        <v>26</v>
      </c>
      <c r="G601" s="20">
        <v>0.23019999999999999</v>
      </c>
    </row>
    <row r="602" spans="1:7" ht="16.5" customHeight="1" x14ac:dyDescent="0.3">
      <c r="A602" s="17">
        <v>544</v>
      </c>
      <c r="B602" s="21"/>
      <c r="C602" s="21" t="s">
        <v>1307</v>
      </c>
      <c r="D602" s="22" t="s">
        <v>1311</v>
      </c>
      <c r="E602" s="6" t="s">
        <v>536</v>
      </c>
      <c r="F602" s="19">
        <v>25</v>
      </c>
      <c r="G602" s="20">
        <v>0.38</v>
      </c>
    </row>
    <row r="603" spans="1:7" ht="16.5" customHeight="1" x14ac:dyDescent="0.3">
      <c r="A603" s="17">
        <v>545</v>
      </c>
      <c r="B603" s="21"/>
      <c r="C603" s="21" t="s">
        <v>1307</v>
      </c>
      <c r="D603" s="22" t="s">
        <v>1312</v>
      </c>
      <c r="E603" s="6" t="s">
        <v>537</v>
      </c>
      <c r="F603" s="19">
        <v>60</v>
      </c>
      <c r="G603" s="20">
        <v>0.33</v>
      </c>
    </row>
    <row r="604" spans="1:7" ht="16.5" customHeight="1" x14ac:dyDescent="0.3">
      <c r="A604" s="17">
        <v>546</v>
      </c>
      <c r="B604" s="21"/>
      <c r="C604" s="21" t="s">
        <v>1307</v>
      </c>
      <c r="D604" s="22" t="s">
        <v>1313</v>
      </c>
      <c r="E604" s="6" t="s">
        <v>538</v>
      </c>
      <c r="F604" s="19">
        <v>25</v>
      </c>
      <c r="G604" s="20">
        <v>0.38</v>
      </c>
    </row>
    <row r="605" spans="1:7" ht="16.5" customHeight="1" x14ac:dyDescent="0.3">
      <c r="A605" s="17">
        <v>547</v>
      </c>
      <c r="B605" s="21"/>
      <c r="C605" s="21" t="s">
        <v>1307</v>
      </c>
      <c r="D605" s="22" t="s">
        <v>1314</v>
      </c>
      <c r="E605" s="6" t="s">
        <v>539</v>
      </c>
      <c r="F605" s="19">
        <v>25</v>
      </c>
      <c r="G605" s="20">
        <v>0.38</v>
      </c>
    </row>
    <row r="606" spans="1:7" ht="16.5" customHeight="1" x14ac:dyDescent="0.3">
      <c r="A606" s="17">
        <v>548</v>
      </c>
      <c r="B606" s="21"/>
      <c r="C606" s="21" t="s">
        <v>1307</v>
      </c>
      <c r="D606" s="22" t="s">
        <v>1315</v>
      </c>
      <c r="E606" s="6" t="s">
        <v>540</v>
      </c>
      <c r="F606" s="19">
        <v>90</v>
      </c>
      <c r="G606" s="20">
        <v>0.68489999999999995</v>
      </c>
    </row>
    <row r="607" spans="1:7" ht="16.5" customHeight="1" x14ac:dyDescent="0.3">
      <c r="A607" s="17">
        <v>549</v>
      </c>
      <c r="B607" s="21"/>
      <c r="C607" s="21" t="s">
        <v>1307</v>
      </c>
      <c r="D607" s="22" t="s">
        <v>1316</v>
      </c>
      <c r="E607" s="6" t="s">
        <v>541</v>
      </c>
      <c r="F607" s="19">
        <v>50</v>
      </c>
      <c r="G607" s="20">
        <v>0.68</v>
      </c>
    </row>
    <row r="608" spans="1:7" ht="16.5" customHeight="1" x14ac:dyDescent="0.3">
      <c r="A608" s="17">
        <v>550</v>
      </c>
      <c r="B608" s="21"/>
      <c r="C608" s="21" t="s">
        <v>1307</v>
      </c>
      <c r="D608" s="22" t="s">
        <v>1317</v>
      </c>
      <c r="E608" s="6" t="s">
        <v>542</v>
      </c>
      <c r="F608" s="19">
        <v>50</v>
      </c>
      <c r="G608" s="20">
        <v>0.59</v>
      </c>
    </row>
    <row r="609" spans="1:7" ht="16.5" customHeight="1" x14ac:dyDescent="0.3">
      <c r="A609" s="17">
        <v>551</v>
      </c>
      <c r="B609" s="21"/>
      <c r="C609" s="21" t="s">
        <v>1307</v>
      </c>
      <c r="D609" s="22" t="s">
        <v>1318</v>
      </c>
      <c r="E609" s="6" t="s">
        <v>543</v>
      </c>
      <c r="F609" s="19">
        <v>50</v>
      </c>
      <c r="G609" s="20">
        <v>0.74780000000000002</v>
      </c>
    </row>
    <row r="610" spans="1:7" ht="16.5" customHeight="1" x14ac:dyDescent="0.3">
      <c r="A610" s="17">
        <v>552</v>
      </c>
      <c r="B610" s="21"/>
      <c r="C610" s="21" t="s">
        <v>1307</v>
      </c>
      <c r="D610" s="22" t="s">
        <v>1319</v>
      </c>
      <c r="E610" s="6" t="s">
        <v>544</v>
      </c>
      <c r="F610" s="19">
        <v>25</v>
      </c>
      <c r="G610" s="20">
        <v>0.38</v>
      </c>
    </row>
    <row r="611" spans="1:7" ht="16.5" customHeight="1" x14ac:dyDescent="0.3">
      <c r="A611" s="17">
        <v>553</v>
      </c>
      <c r="B611" s="21"/>
      <c r="C611" s="21" t="s">
        <v>1307</v>
      </c>
      <c r="D611" s="22" t="s">
        <v>1320</v>
      </c>
      <c r="E611" s="6" t="s">
        <v>545</v>
      </c>
      <c r="F611" s="19">
        <v>5900</v>
      </c>
      <c r="G611" s="20">
        <v>63.918900000000001</v>
      </c>
    </row>
    <row r="612" spans="1:7" ht="16.5" customHeight="1" x14ac:dyDescent="0.3">
      <c r="A612" s="17">
        <v>554</v>
      </c>
      <c r="B612" s="21"/>
      <c r="C612" s="21" t="s">
        <v>1307</v>
      </c>
      <c r="D612" s="22" t="s">
        <v>1321</v>
      </c>
      <c r="E612" s="6" t="s">
        <v>546</v>
      </c>
      <c r="F612" s="19">
        <v>30</v>
      </c>
      <c r="G612" s="20">
        <v>0.27</v>
      </c>
    </row>
    <row r="613" spans="1:7" ht="16.5" customHeight="1" x14ac:dyDescent="0.3">
      <c r="A613" s="17">
        <v>555</v>
      </c>
      <c r="B613" s="21"/>
      <c r="C613" s="21" t="s">
        <v>1307</v>
      </c>
      <c r="D613" s="22" t="s">
        <v>1322</v>
      </c>
      <c r="E613" s="6" t="s">
        <v>545</v>
      </c>
      <c r="F613" s="19">
        <v>1950</v>
      </c>
      <c r="G613" s="20">
        <v>6.82</v>
      </c>
    </row>
    <row r="614" spans="1:7" ht="16.5" customHeight="1" x14ac:dyDescent="0.3">
      <c r="A614" s="17">
        <v>556</v>
      </c>
      <c r="B614" s="21"/>
      <c r="C614" s="21" t="s">
        <v>1307</v>
      </c>
      <c r="D614" s="22" t="s">
        <v>1323</v>
      </c>
      <c r="E614" s="6" t="s">
        <v>547</v>
      </c>
      <c r="F614" s="19">
        <v>15000</v>
      </c>
      <c r="G614" s="20">
        <v>69.989999999999995</v>
      </c>
    </row>
    <row r="615" spans="1:7" ht="16.5" customHeight="1" x14ac:dyDescent="0.3">
      <c r="A615" s="12"/>
      <c r="B615" s="17" t="s">
        <v>1285</v>
      </c>
      <c r="C615" s="17" t="s">
        <v>1324</v>
      </c>
      <c r="D615" s="13"/>
      <c r="E615" s="14"/>
      <c r="F615" s="15"/>
      <c r="G615" s="16">
        <v>56</v>
      </c>
    </row>
    <row r="616" spans="1:7" ht="16.5" customHeight="1" x14ac:dyDescent="0.3">
      <c r="A616" s="17">
        <v>557</v>
      </c>
      <c r="B616" s="21"/>
      <c r="C616" s="21" t="s">
        <v>1324</v>
      </c>
      <c r="D616" s="22" t="s">
        <v>1325</v>
      </c>
      <c r="E616" s="6" t="s">
        <v>548</v>
      </c>
      <c r="F616" s="19">
        <v>30</v>
      </c>
      <c r="G616" s="20">
        <v>0.37</v>
      </c>
    </row>
    <row r="617" spans="1:7" ht="16.5" customHeight="1" x14ac:dyDescent="0.3">
      <c r="A617" s="17">
        <v>558</v>
      </c>
      <c r="B617" s="21"/>
      <c r="C617" s="21" t="s">
        <v>1324</v>
      </c>
      <c r="D617" s="22" t="s">
        <v>1326</v>
      </c>
      <c r="E617" s="6" t="s">
        <v>549</v>
      </c>
      <c r="F617" s="19">
        <v>60</v>
      </c>
      <c r="G617" s="20">
        <v>0.91659999999999997</v>
      </c>
    </row>
    <row r="618" spans="1:7" ht="16.5" customHeight="1" x14ac:dyDescent="0.3">
      <c r="A618" s="17">
        <v>559</v>
      </c>
      <c r="B618" s="21"/>
      <c r="C618" s="21" t="s">
        <v>1324</v>
      </c>
      <c r="D618" s="22" t="s">
        <v>1327</v>
      </c>
      <c r="E618" s="6" t="s">
        <v>550</v>
      </c>
      <c r="F618" s="19">
        <v>62</v>
      </c>
      <c r="G618" s="20">
        <v>0.88297777777777797</v>
      </c>
    </row>
    <row r="619" spans="1:7" ht="16.5" customHeight="1" x14ac:dyDescent="0.3">
      <c r="A619" s="17">
        <v>560</v>
      </c>
      <c r="B619" s="21"/>
      <c r="C619" s="21" t="s">
        <v>1324</v>
      </c>
      <c r="D619" s="22" t="s">
        <v>1328</v>
      </c>
      <c r="E619" s="6" t="s">
        <v>551</v>
      </c>
      <c r="F619" s="19">
        <v>21</v>
      </c>
      <c r="G619" s="20">
        <v>0.32</v>
      </c>
    </row>
    <row r="620" spans="1:7" ht="16.5" customHeight="1" x14ac:dyDescent="0.3">
      <c r="A620" s="17">
        <v>561</v>
      </c>
      <c r="B620" s="21"/>
      <c r="C620" s="21" t="s">
        <v>1324</v>
      </c>
      <c r="D620" s="22" t="s">
        <v>1329</v>
      </c>
      <c r="E620" s="6" t="s">
        <v>552</v>
      </c>
      <c r="F620" s="19">
        <v>2298</v>
      </c>
      <c r="G620" s="20">
        <v>16.235600000000002</v>
      </c>
    </row>
    <row r="621" spans="1:7" ht="16.5" customHeight="1" x14ac:dyDescent="0.3">
      <c r="A621" s="17">
        <v>562</v>
      </c>
      <c r="B621" s="21"/>
      <c r="C621" s="21" t="s">
        <v>1324</v>
      </c>
      <c r="D621" s="22" t="s">
        <v>1330</v>
      </c>
      <c r="E621" s="6" t="s">
        <v>553</v>
      </c>
      <c r="F621" s="19">
        <v>134.41</v>
      </c>
      <c r="G621" s="20">
        <v>1.746</v>
      </c>
    </row>
    <row r="622" spans="1:7" ht="16.5" customHeight="1" x14ac:dyDescent="0.3">
      <c r="A622" s="17">
        <v>563</v>
      </c>
      <c r="B622" s="21"/>
      <c r="C622" s="21" t="s">
        <v>1324</v>
      </c>
      <c r="D622" s="22" t="s">
        <v>1331</v>
      </c>
      <c r="E622" s="6" t="s">
        <v>554</v>
      </c>
      <c r="F622" s="19">
        <v>90</v>
      </c>
      <c r="G622" s="20">
        <v>1.14516666666667</v>
      </c>
    </row>
    <row r="623" spans="1:7" ht="16.5" customHeight="1" x14ac:dyDescent="0.3">
      <c r="A623" s="17">
        <v>564</v>
      </c>
      <c r="B623" s="21"/>
      <c r="C623" s="21" t="s">
        <v>1324</v>
      </c>
      <c r="D623" s="22" t="s">
        <v>1332</v>
      </c>
      <c r="E623" s="6" t="s">
        <v>555</v>
      </c>
      <c r="F623" s="19">
        <v>50</v>
      </c>
      <c r="G623" s="20">
        <v>0.75349999999999995</v>
      </c>
    </row>
    <row r="624" spans="1:7" ht="16.5" customHeight="1" x14ac:dyDescent="0.3">
      <c r="A624" s="17">
        <v>565</v>
      </c>
      <c r="B624" s="21"/>
      <c r="C624" s="21" t="s">
        <v>1324</v>
      </c>
      <c r="D624" s="22" t="s">
        <v>1333</v>
      </c>
      <c r="E624" s="6" t="s">
        <v>556</v>
      </c>
      <c r="F624" s="19">
        <v>50</v>
      </c>
      <c r="G624" s="20">
        <v>0.32444444444444398</v>
      </c>
    </row>
    <row r="625" spans="1:7" ht="16.5" customHeight="1" x14ac:dyDescent="0.3">
      <c r="A625" s="17">
        <v>566</v>
      </c>
      <c r="B625" s="21"/>
      <c r="C625" s="21" t="s">
        <v>1324</v>
      </c>
      <c r="D625" s="22" t="s">
        <v>1334</v>
      </c>
      <c r="E625" s="6" t="s">
        <v>557</v>
      </c>
      <c r="F625" s="19">
        <v>75</v>
      </c>
      <c r="G625" s="20">
        <v>0.95920000000000005</v>
      </c>
    </row>
    <row r="626" spans="1:7" ht="16.5" customHeight="1" x14ac:dyDescent="0.3">
      <c r="A626" s="17">
        <v>567</v>
      </c>
      <c r="B626" s="21"/>
      <c r="C626" s="21" t="s">
        <v>1324</v>
      </c>
      <c r="D626" s="22" t="s">
        <v>1335</v>
      </c>
      <c r="E626" s="6" t="s">
        <v>558</v>
      </c>
      <c r="F626" s="19">
        <v>38</v>
      </c>
      <c r="G626" s="20">
        <v>0.57999999999999996</v>
      </c>
    </row>
    <row r="627" spans="1:7" ht="16.5" customHeight="1" x14ac:dyDescent="0.3">
      <c r="A627" s="17">
        <v>568</v>
      </c>
      <c r="B627" s="21"/>
      <c r="C627" s="21" t="s">
        <v>1324</v>
      </c>
      <c r="D627" s="22" t="s">
        <v>1336</v>
      </c>
      <c r="E627" s="6" t="s">
        <v>559</v>
      </c>
      <c r="F627" s="19">
        <v>100</v>
      </c>
      <c r="G627" s="20">
        <v>0.71830000000000005</v>
      </c>
    </row>
    <row r="628" spans="1:7" ht="16.5" customHeight="1" x14ac:dyDescent="0.3">
      <c r="A628" s="17">
        <v>569</v>
      </c>
      <c r="B628" s="21"/>
      <c r="C628" s="21" t="s">
        <v>1324</v>
      </c>
      <c r="D628" s="22" t="s">
        <v>1337</v>
      </c>
      <c r="E628" s="6" t="s">
        <v>560</v>
      </c>
      <c r="F628" s="19">
        <v>429</v>
      </c>
      <c r="G628" s="20">
        <v>4.0734888888888898</v>
      </c>
    </row>
    <row r="629" spans="1:7" ht="16.5" customHeight="1" x14ac:dyDescent="0.3">
      <c r="A629" s="17">
        <v>570</v>
      </c>
      <c r="B629" s="21"/>
      <c r="C629" s="21" t="s">
        <v>1324</v>
      </c>
      <c r="D629" s="22" t="s">
        <v>1338</v>
      </c>
      <c r="E629" s="6" t="s">
        <v>561</v>
      </c>
      <c r="F629" s="19">
        <v>290</v>
      </c>
      <c r="G629" s="20">
        <v>4.0829111111111098</v>
      </c>
    </row>
    <row r="630" spans="1:7" ht="16.5" customHeight="1" x14ac:dyDescent="0.3">
      <c r="A630" s="17">
        <v>571</v>
      </c>
      <c r="B630" s="21"/>
      <c r="C630" s="21" t="s">
        <v>1324</v>
      </c>
      <c r="D630" s="22" t="s">
        <v>1339</v>
      </c>
      <c r="E630" s="6" t="s">
        <v>562</v>
      </c>
      <c r="F630" s="19">
        <v>40</v>
      </c>
      <c r="G630" s="20">
        <v>0.55559999999999998</v>
      </c>
    </row>
    <row r="631" spans="1:7" ht="16.5" customHeight="1" x14ac:dyDescent="0.3">
      <c r="A631" s="17">
        <v>572</v>
      </c>
      <c r="B631" s="21"/>
      <c r="C631" s="21" t="s">
        <v>1324</v>
      </c>
      <c r="D631" s="22" t="s">
        <v>1340</v>
      </c>
      <c r="E631" s="6" t="s">
        <v>563</v>
      </c>
      <c r="F631" s="19">
        <v>50</v>
      </c>
      <c r="G631" s="20">
        <v>0.76</v>
      </c>
    </row>
    <row r="632" spans="1:7" ht="16.5" customHeight="1" x14ac:dyDescent="0.3">
      <c r="A632" s="17">
        <v>573</v>
      </c>
      <c r="B632" s="21"/>
      <c r="C632" s="21" t="s">
        <v>1324</v>
      </c>
      <c r="D632" s="22" t="s">
        <v>1341</v>
      </c>
      <c r="E632" s="6" t="s">
        <v>564</v>
      </c>
      <c r="F632" s="19">
        <v>134.30000000000001</v>
      </c>
      <c r="G632" s="20">
        <v>1.1215222222222201</v>
      </c>
    </row>
    <row r="633" spans="1:7" ht="16.5" customHeight="1" x14ac:dyDescent="0.3">
      <c r="A633" s="17">
        <v>574</v>
      </c>
      <c r="B633" s="21"/>
      <c r="C633" s="21" t="s">
        <v>1324</v>
      </c>
      <c r="D633" s="22" t="s">
        <v>1342</v>
      </c>
      <c r="E633" s="6" t="s">
        <v>565</v>
      </c>
      <c r="F633" s="19">
        <v>30</v>
      </c>
      <c r="G633" s="20">
        <v>0.42683333333333301</v>
      </c>
    </row>
    <row r="634" spans="1:7" ht="16.5" customHeight="1" x14ac:dyDescent="0.3">
      <c r="A634" s="17">
        <v>575</v>
      </c>
      <c r="B634" s="21"/>
      <c r="C634" s="21" t="s">
        <v>1324</v>
      </c>
      <c r="D634" s="22" t="s">
        <v>1343</v>
      </c>
      <c r="E634" s="6" t="s">
        <v>566</v>
      </c>
      <c r="F634" s="19">
        <v>90</v>
      </c>
      <c r="G634" s="20">
        <v>1.36367777777778</v>
      </c>
    </row>
    <row r="635" spans="1:7" ht="16.5" customHeight="1" x14ac:dyDescent="0.3">
      <c r="A635" s="17">
        <v>576</v>
      </c>
      <c r="B635" s="21"/>
      <c r="C635" s="21" t="s">
        <v>1324</v>
      </c>
      <c r="D635" s="22" t="s">
        <v>1344</v>
      </c>
      <c r="E635" s="6" t="s">
        <v>567</v>
      </c>
      <c r="F635" s="19">
        <v>59</v>
      </c>
      <c r="G635" s="20">
        <v>0.87090555555555604</v>
      </c>
    </row>
    <row r="636" spans="1:7" ht="16.5" customHeight="1" x14ac:dyDescent="0.3">
      <c r="A636" s="17">
        <v>577</v>
      </c>
      <c r="B636" s="21"/>
      <c r="C636" s="21" t="s">
        <v>1324</v>
      </c>
      <c r="D636" s="22" t="s">
        <v>1345</v>
      </c>
      <c r="E636" s="6" t="s">
        <v>568</v>
      </c>
      <c r="F636" s="19">
        <v>208</v>
      </c>
      <c r="G636" s="20">
        <v>2.5284666666666702</v>
      </c>
    </row>
    <row r="637" spans="1:7" ht="16.5" customHeight="1" x14ac:dyDescent="0.3">
      <c r="A637" s="17">
        <v>578</v>
      </c>
      <c r="B637" s="21"/>
      <c r="C637" s="21" t="s">
        <v>1324</v>
      </c>
      <c r="D637" s="22" t="s">
        <v>1346</v>
      </c>
      <c r="E637" s="6" t="s">
        <v>569</v>
      </c>
      <c r="F637" s="19">
        <v>100</v>
      </c>
      <c r="G637" s="20">
        <v>1.1328</v>
      </c>
    </row>
    <row r="638" spans="1:7" ht="16.5" customHeight="1" x14ac:dyDescent="0.3">
      <c r="A638" s="17">
        <v>579</v>
      </c>
      <c r="B638" s="21"/>
      <c r="C638" s="21" t="s">
        <v>1324</v>
      </c>
      <c r="D638" s="22" t="s">
        <v>1347</v>
      </c>
      <c r="E638" s="6" t="s">
        <v>570</v>
      </c>
      <c r="F638" s="19">
        <v>133</v>
      </c>
      <c r="G638" s="20">
        <v>0.78010716666666702</v>
      </c>
    </row>
    <row r="639" spans="1:7" ht="16.5" customHeight="1" x14ac:dyDescent="0.3">
      <c r="A639" s="17">
        <v>580</v>
      </c>
      <c r="B639" s="21"/>
      <c r="C639" s="21" t="s">
        <v>1324</v>
      </c>
      <c r="D639" s="22" t="s">
        <v>1348</v>
      </c>
      <c r="E639" s="6" t="s">
        <v>571</v>
      </c>
      <c r="F639" s="19">
        <v>25</v>
      </c>
      <c r="G639" s="20">
        <v>0.31309999999999999</v>
      </c>
    </row>
    <row r="640" spans="1:7" ht="16.5" customHeight="1" x14ac:dyDescent="0.3">
      <c r="A640" s="17">
        <v>581</v>
      </c>
      <c r="B640" s="21"/>
      <c r="C640" s="21" t="s">
        <v>1324</v>
      </c>
      <c r="D640" s="22" t="s">
        <v>1349</v>
      </c>
      <c r="E640" s="6" t="s">
        <v>572</v>
      </c>
      <c r="F640" s="19">
        <v>60</v>
      </c>
      <c r="G640" s="20">
        <v>0.65549999999999997</v>
      </c>
    </row>
    <row r="641" spans="1:7" ht="16.5" customHeight="1" x14ac:dyDescent="0.3">
      <c r="A641" s="17">
        <v>582</v>
      </c>
      <c r="B641" s="21"/>
      <c r="C641" s="21" t="s">
        <v>1324</v>
      </c>
      <c r="D641" s="22" t="s">
        <v>1350</v>
      </c>
      <c r="E641" s="6" t="s">
        <v>573</v>
      </c>
      <c r="F641" s="19">
        <v>55</v>
      </c>
      <c r="G641" s="20">
        <v>0.81648333333333301</v>
      </c>
    </row>
    <row r="642" spans="1:7" ht="16.5" customHeight="1" x14ac:dyDescent="0.3">
      <c r="A642" s="17">
        <v>583</v>
      </c>
      <c r="B642" s="21"/>
      <c r="C642" s="21" t="s">
        <v>1324</v>
      </c>
      <c r="D642" s="22" t="s">
        <v>1351</v>
      </c>
      <c r="E642" s="6" t="s">
        <v>574</v>
      </c>
      <c r="F642" s="19">
        <v>30</v>
      </c>
      <c r="G642" s="20">
        <v>0.42683333333333301</v>
      </c>
    </row>
    <row r="643" spans="1:7" ht="16.5" customHeight="1" x14ac:dyDescent="0.3">
      <c r="A643" s="17">
        <v>584</v>
      </c>
      <c r="B643" s="21"/>
      <c r="C643" s="21" t="s">
        <v>1324</v>
      </c>
      <c r="D643" s="22" t="s">
        <v>1352</v>
      </c>
      <c r="E643" s="6" t="s">
        <v>575</v>
      </c>
      <c r="F643" s="19">
        <v>30</v>
      </c>
      <c r="G643" s="20">
        <v>0.45829999999999999</v>
      </c>
    </row>
    <row r="644" spans="1:7" ht="16.5" customHeight="1" x14ac:dyDescent="0.3">
      <c r="A644" s="17">
        <v>585</v>
      </c>
      <c r="B644" s="21"/>
      <c r="C644" s="21" t="s">
        <v>1324</v>
      </c>
      <c r="D644" s="22" t="s">
        <v>1353</v>
      </c>
      <c r="E644" s="6" t="s">
        <v>576</v>
      </c>
      <c r="F644" s="19">
        <v>50</v>
      </c>
      <c r="G644" s="20">
        <v>0.66679999999999995</v>
      </c>
    </row>
    <row r="645" spans="1:7" ht="16.5" customHeight="1" x14ac:dyDescent="0.3">
      <c r="A645" s="17">
        <v>586</v>
      </c>
      <c r="B645" s="21"/>
      <c r="C645" s="21" t="s">
        <v>1324</v>
      </c>
      <c r="D645" s="22" t="s">
        <v>1354</v>
      </c>
      <c r="E645" s="6" t="s">
        <v>577</v>
      </c>
      <c r="F645" s="19">
        <v>127.9</v>
      </c>
      <c r="G645" s="20">
        <v>1.7112000000000001</v>
      </c>
    </row>
    <row r="646" spans="1:7" ht="16.5" customHeight="1" x14ac:dyDescent="0.3">
      <c r="A646" s="17">
        <v>587</v>
      </c>
      <c r="B646" s="21"/>
      <c r="C646" s="21" t="s">
        <v>1324</v>
      </c>
      <c r="D646" s="22" t="s">
        <v>1355</v>
      </c>
      <c r="E646" s="6" t="s">
        <v>578</v>
      </c>
      <c r="F646" s="19">
        <v>55</v>
      </c>
      <c r="G646" s="20">
        <v>0.75173333333333303</v>
      </c>
    </row>
    <row r="647" spans="1:7" ht="16.5" customHeight="1" x14ac:dyDescent="0.3">
      <c r="A647" s="17">
        <v>588</v>
      </c>
      <c r="B647" s="21"/>
      <c r="C647" s="21" t="s">
        <v>1324</v>
      </c>
      <c r="D647" s="22" t="s">
        <v>1356</v>
      </c>
      <c r="E647" s="6" t="s">
        <v>579</v>
      </c>
      <c r="F647" s="19">
        <v>78</v>
      </c>
      <c r="G647" s="20">
        <v>1.0176000000000001</v>
      </c>
    </row>
    <row r="648" spans="1:7" ht="16.5" customHeight="1" x14ac:dyDescent="0.3">
      <c r="A648" s="17">
        <v>589</v>
      </c>
      <c r="B648" s="21"/>
      <c r="C648" s="21" t="s">
        <v>1324</v>
      </c>
      <c r="D648" s="22" t="s">
        <v>1357</v>
      </c>
      <c r="E648" s="6" t="s">
        <v>580</v>
      </c>
      <c r="F648" s="19">
        <v>30</v>
      </c>
      <c r="G648" s="20">
        <v>0.28000000000000003</v>
      </c>
    </row>
    <row r="649" spans="1:7" ht="16.5" customHeight="1" x14ac:dyDescent="0.3">
      <c r="A649" s="17">
        <v>590</v>
      </c>
      <c r="B649" s="21"/>
      <c r="C649" s="21" t="s">
        <v>1324</v>
      </c>
      <c r="D649" s="22" t="s">
        <v>1358</v>
      </c>
      <c r="E649" s="6" t="s">
        <v>581</v>
      </c>
      <c r="F649" s="19">
        <v>70</v>
      </c>
      <c r="G649" s="20">
        <v>0.74509999999999998</v>
      </c>
    </row>
    <row r="650" spans="1:7" ht="16.5" customHeight="1" x14ac:dyDescent="0.3">
      <c r="A650" s="17">
        <v>591</v>
      </c>
      <c r="B650" s="21"/>
      <c r="C650" s="21" t="s">
        <v>1324</v>
      </c>
      <c r="D650" s="22" t="s">
        <v>1359</v>
      </c>
      <c r="E650" s="6" t="s">
        <v>582</v>
      </c>
      <c r="F650" s="19">
        <v>62</v>
      </c>
      <c r="G650" s="20">
        <v>0.65097863577863602</v>
      </c>
    </row>
    <row r="651" spans="1:7" ht="16.5" customHeight="1" x14ac:dyDescent="0.3">
      <c r="A651" s="17">
        <v>592</v>
      </c>
      <c r="B651" s="21"/>
      <c r="C651" s="21" t="s">
        <v>1324</v>
      </c>
      <c r="D651" s="22" t="s">
        <v>1360</v>
      </c>
      <c r="E651" s="6" t="s">
        <v>583</v>
      </c>
      <c r="F651" s="19">
        <v>207</v>
      </c>
      <c r="G651" s="20">
        <v>2.9477000000000002</v>
      </c>
    </row>
    <row r="652" spans="1:7" ht="16.5" customHeight="1" x14ac:dyDescent="0.3">
      <c r="A652" s="17">
        <v>593</v>
      </c>
      <c r="B652" s="21"/>
      <c r="C652" s="21" t="s">
        <v>1324</v>
      </c>
      <c r="D652" s="22" t="s">
        <v>1361</v>
      </c>
      <c r="E652" s="6" t="s">
        <v>584</v>
      </c>
      <c r="F652" s="19">
        <v>27</v>
      </c>
      <c r="G652" s="20">
        <v>0.28000000000000003</v>
      </c>
    </row>
    <row r="653" spans="1:7" ht="16.5" customHeight="1" x14ac:dyDescent="0.3">
      <c r="A653" s="17">
        <v>594</v>
      </c>
      <c r="B653" s="21"/>
      <c r="C653" s="21" t="s">
        <v>1324</v>
      </c>
      <c r="D653" s="22" t="s">
        <v>1362</v>
      </c>
      <c r="E653" s="6" t="s">
        <v>585</v>
      </c>
      <c r="F653" s="19">
        <v>100</v>
      </c>
      <c r="G653" s="20">
        <v>1.5278</v>
      </c>
    </row>
    <row r="654" spans="1:7" ht="16.5" customHeight="1" x14ac:dyDescent="0.3">
      <c r="A654" s="12"/>
      <c r="B654" s="17" t="s">
        <v>1363</v>
      </c>
      <c r="C654" s="17" t="s">
        <v>1364</v>
      </c>
      <c r="D654" s="13"/>
      <c r="E654" s="14"/>
      <c r="F654" s="15"/>
      <c r="G654" s="16">
        <v>24</v>
      </c>
    </row>
    <row r="655" spans="1:7" ht="16.5" customHeight="1" x14ac:dyDescent="0.3">
      <c r="A655" s="17">
        <v>595</v>
      </c>
      <c r="B655" s="21"/>
      <c r="C655" s="21" t="s">
        <v>1364</v>
      </c>
      <c r="D655" s="22" t="s">
        <v>1365</v>
      </c>
      <c r="E655" s="6" t="s">
        <v>586</v>
      </c>
      <c r="F655" s="19">
        <v>340</v>
      </c>
      <c r="G655" s="20">
        <v>4.88</v>
      </c>
    </row>
    <row r="656" spans="1:7" ht="16.5" customHeight="1" x14ac:dyDescent="0.3">
      <c r="A656" s="17">
        <v>596</v>
      </c>
      <c r="B656" s="21"/>
      <c r="C656" s="21" t="s">
        <v>1364</v>
      </c>
      <c r="D656" s="22" t="s">
        <v>1366</v>
      </c>
      <c r="E656" s="6" t="s">
        <v>587</v>
      </c>
      <c r="F656" s="19">
        <v>500</v>
      </c>
      <c r="G656" s="20">
        <v>6.0221</v>
      </c>
    </row>
    <row r="657" spans="1:7" ht="16.5" customHeight="1" x14ac:dyDescent="0.3">
      <c r="A657" s="17">
        <v>597</v>
      </c>
      <c r="B657" s="21"/>
      <c r="C657" s="21" t="s">
        <v>1364</v>
      </c>
      <c r="D657" s="22" t="s">
        <v>1367</v>
      </c>
      <c r="E657" s="6" t="s">
        <v>588</v>
      </c>
      <c r="F657" s="19">
        <v>400</v>
      </c>
      <c r="G657" s="20">
        <v>5.96</v>
      </c>
    </row>
    <row r="658" spans="1:7" ht="16.5" customHeight="1" x14ac:dyDescent="0.3">
      <c r="A658" s="17">
        <v>598</v>
      </c>
      <c r="B658" s="21"/>
      <c r="C658" s="21" t="s">
        <v>1364</v>
      </c>
      <c r="D658" s="22" t="s">
        <v>1368</v>
      </c>
      <c r="E658" s="6" t="s">
        <v>589</v>
      </c>
      <c r="F658" s="19">
        <v>50</v>
      </c>
      <c r="G658" s="20">
        <v>0.68</v>
      </c>
    </row>
    <row r="659" spans="1:7" ht="16.5" customHeight="1" x14ac:dyDescent="0.3">
      <c r="A659" s="17">
        <v>599</v>
      </c>
      <c r="B659" s="21"/>
      <c r="C659" s="21" t="s">
        <v>1364</v>
      </c>
      <c r="D659" s="22" t="s">
        <v>1369</v>
      </c>
      <c r="E659" s="6" t="s">
        <v>590</v>
      </c>
      <c r="F659" s="19">
        <v>72</v>
      </c>
      <c r="G659" s="20">
        <v>1.056</v>
      </c>
    </row>
    <row r="660" spans="1:7" ht="16.5" customHeight="1" x14ac:dyDescent="0.3">
      <c r="A660" s="17">
        <v>600</v>
      </c>
      <c r="B660" s="21"/>
      <c r="C660" s="21" t="s">
        <v>1364</v>
      </c>
      <c r="D660" s="22" t="s">
        <v>1370</v>
      </c>
      <c r="E660" s="6" t="s">
        <v>591</v>
      </c>
      <c r="F660" s="19">
        <v>80</v>
      </c>
      <c r="G660" s="20">
        <v>1.17</v>
      </c>
    </row>
    <row r="661" spans="1:7" ht="16.5" customHeight="1" x14ac:dyDescent="0.3">
      <c r="A661" s="17">
        <v>601</v>
      </c>
      <c r="B661" s="21"/>
      <c r="C661" s="21" t="s">
        <v>1364</v>
      </c>
      <c r="D661" s="22" t="s">
        <v>1371</v>
      </c>
      <c r="E661" s="6" t="s">
        <v>592</v>
      </c>
      <c r="F661" s="19">
        <v>400</v>
      </c>
      <c r="G661" s="20">
        <v>3.9066999999999998</v>
      </c>
    </row>
    <row r="662" spans="1:7" ht="16.5" customHeight="1" x14ac:dyDescent="0.3">
      <c r="A662" s="12"/>
      <c r="B662" s="17" t="s">
        <v>1363</v>
      </c>
      <c r="C662" s="17" t="s">
        <v>1372</v>
      </c>
      <c r="D662" s="13"/>
      <c r="E662" s="14"/>
      <c r="F662" s="15"/>
      <c r="G662" s="16">
        <v>6</v>
      </c>
    </row>
    <row r="663" spans="1:7" ht="16.5" customHeight="1" x14ac:dyDescent="0.3">
      <c r="A663" s="17">
        <v>602</v>
      </c>
      <c r="B663" s="21"/>
      <c r="C663" s="21" t="s">
        <v>1372</v>
      </c>
      <c r="D663" s="22" t="s">
        <v>1373</v>
      </c>
      <c r="E663" s="6" t="s">
        <v>593</v>
      </c>
      <c r="F663" s="19">
        <v>110</v>
      </c>
      <c r="G663" s="20">
        <v>1.58</v>
      </c>
    </row>
    <row r="664" spans="1:7" ht="16.5" customHeight="1" x14ac:dyDescent="0.3">
      <c r="A664" s="17">
        <v>603</v>
      </c>
      <c r="B664" s="21"/>
      <c r="C664" s="21" t="s">
        <v>1372</v>
      </c>
      <c r="D664" s="22" t="s">
        <v>1374</v>
      </c>
      <c r="E664" s="6" t="s">
        <v>594</v>
      </c>
      <c r="F664" s="19">
        <v>98</v>
      </c>
      <c r="G664" s="20">
        <v>1.04</v>
      </c>
    </row>
    <row r="665" spans="1:7" ht="16.5" customHeight="1" x14ac:dyDescent="0.3">
      <c r="A665" s="17">
        <v>604</v>
      </c>
      <c r="B665" s="21"/>
      <c r="C665" s="21" t="s">
        <v>1372</v>
      </c>
      <c r="D665" s="22" t="s">
        <v>1375</v>
      </c>
      <c r="E665" s="6" t="s">
        <v>595</v>
      </c>
      <c r="F665" s="19">
        <v>220</v>
      </c>
      <c r="G665" s="20">
        <v>3.31</v>
      </c>
    </row>
    <row r="666" spans="1:7" ht="16.5" customHeight="1" x14ac:dyDescent="0.3">
      <c r="A666" s="12"/>
      <c r="B666" s="17" t="s">
        <v>1363</v>
      </c>
      <c r="C666" s="17" t="s">
        <v>1376</v>
      </c>
      <c r="D666" s="13"/>
      <c r="E666" s="14"/>
      <c r="F666" s="15"/>
      <c r="G666" s="16">
        <v>8</v>
      </c>
    </row>
    <row r="667" spans="1:7" ht="16.5" customHeight="1" x14ac:dyDescent="0.3">
      <c r="A667" s="17">
        <v>605</v>
      </c>
      <c r="B667" s="21"/>
      <c r="C667" s="21" t="s">
        <v>1376</v>
      </c>
      <c r="D667" s="22" t="s">
        <v>1377</v>
      </c>
      <c r="E667" s="6" t="s">
        <v>596</v>
      </c>
      <c r="F667" s="19">
        <v>0</v>
      </c>
      <c r="G667" s="20">
        <v>0</v>
      </c>
    </row>
    <row r="668" spans="1:7" ht="16.5" customHeight="1" x14ac:dyDescent="0.3">
      <c r="A668" s="17">
        <v>606</v>
      </c>
      <c r="B668" s="21"/>
      <c r="C668" s="21" t="s">
        <v>1376</v>
      </c>
      <c r="D668" s="22" t="s">
        <v>1378</v>
      </c>
      <c r="E668" s="6" t="s">
        <v>597</v>
      </c>
      <c r="F668" s="19">
        <v>508</v>
      </c>
      <c r="G668" s="20">
        <v>6.6653000000000002</v>
      </c>
    </row>
    <row r="669" spans="1:7" ht="16.5" customHeight="1" x14ac:dyDescent="0.3">
      <c r="A669" s="17">
        <v>607</v>
      </c>
      <c r="B669" s="21"/>
      <c r="C669" s="21" t="s">
        <v>1376</v>
      </c>
      <c r="D669" s="22" t="s">
        <v>1379</v>
      </c>
      <c r="E669" s="6" t="s">
        <v>598</v>
      </c>
      <c r="F669" s="19">
        <v>27.4</v>
      </c>
      <c r="G669" s="20">
        <v>0.34</v>
      </c>
    </row>
    <row r="670" spans="1:7" ht="16.5" customHeight="1" x14ac:dyDescent="0.3">
      <c r="A670" s="12"/>
      <c r="B670" s="17" t="s">
        <v>1380</v>
      </c>
      <c r="C670" s="17" t="s">
        <v>1381</v>
      </c>
      <c r="D670" s="13"/>
      <c r="E670" s="14"/>
      <c r="F670" s="15"/>
      <c r="G670" s="16">
        <v>20</v>
      </c>
    </row>
    <row r="671" spans="1:7" ht="16.5" customHeight="1" x14ac:dyDescent="0.3">
      <c r="A671" s="17">
        <v>608</v>
      </c>
      <c r="B671" s="21"/>
      <c r="C671" s="21" t="s">
        <v>1381</v>
      </c>
      <c r="D671" s="22" t="s">
        <v>1382</v>
      </c>
      <c r="E671" s="6" t="s">
        <v>599</v>
      </c>
      <c r="F671" s="19">
        <v>209</v>
      </c>
      <c r="G671" s="20">
        <v>1.9505999999999999</v>
      </c>
    </row>
    <row r="672" spans="1:7" ht="16.5" customHeight="1" x14ac:dyDescent="0.3">
      <c r="A672" s="17">
        <v>609</v>
      </c>
      <c r="B672" s="21"/>
      <c r="C672" s="21" t="s">
        <v>1381</v>
      </c>
      <c r="D672" s="22" t="s">
        <v>1383</v>
      </c>
      <c r="E672" s="6" t="s">
        <v>600</v>
      </c>
      <c r="F672" s="19">
        <v>10</v>
      </c>
      <c r="G672" s="20">
        <v>0.12939999999999999</v>
      </c>
    </row>
    <row r="673" spans="1:7" ht="16.5" customHeight="1" x14ac:dyDescent="0.3">
      <c r="A673" s="17">
        <v>610</v>
      </c>
      <c r="B673" s="21"/>
      <c r="C673" s="21" t="s">
        <v>1381</v>
      </c>
      <c r="D673" s="22" t="s">
        <v>1384</v>
      </c>
      <c r="E673" s="6" t="s">
        <v>601</v>
      </c>
      <c r="F673" s="19">
        <v>170</v>
      </c>
      <c r="G673" s="20">
        <v>0.99850000000000005</v>
      </c>
    </row>
    <row r="674" spans="1:7" ht="16.5" customHeight="1" x14ac:dyDescent="0.3">
      <c r="A674" s="17">
        <v>611</v>
      </c>
      <c r="B674" s="21"/>
      <c r="C674" s="21" t="s">
        <v>1381</v>
      </c>
      <c r="D674" s="22" t="s">
        <v>1385</v>
      </c>
      <c r="E674" s="6" t="s">
        <v>602</v>
      </c>
      <c r="F674" s="19">
        <v>130</v>
      </c>
      <c r="G674" s="20">
        <v>0.97609999999999997</v>
      </c>
    </row>
    <row r="675" spans="1:7" ht="16.5" customHeight="1" x14ac:dyDescent="0.3">
      <c r="A675" s="17">
        <v>612</v>
      </c>
      <c r="B675" s="21"/>
      <c r="C675" s="21" t="s">
        <v>1381</v>
      </c>
      <c r="D675" s="22" t="s">
        <v>1386</v>
      </c>
      <c r="E675" s="6" t="s">
        <v>603</v>
      </c>
      <c r="F675" s="19">
        <v>130</v>
      </c>
      <c r="G675" s="20">
        <v>1.19</v>
      </c>
    </row>
    <row r="676" spans="1:7" ht="16.5" customHeight="1" x14ac:dyDescent="0.3">
      <c r="A676" s="17">
        <v>613</v>
      </c>
      <c r="B676" s="21"/>
      <c r="C676" s="21" t="s">
        <v>1381</v>
      </c>
      <c r="D676" s="22" t="s">
        <v>1387</v>
      </c>
      <c r="E676" s="6" t="s">
        <v>604</v>
      </c>
      <c r="F676" s="19">
        <v>83</v>
      </c>
      <c r="G676" s="20">
        <v>0.80820000000000003</v>
      </c>
    </row>
    <row r="677" spans="1:7" ht="16.5" customHeight="1" x14ac:dyDescent="0.3">
      <c r="A677" s="17">
        <v>614</v>
      </c>
      <c r="B677" s="21"/>
      <c r="C677" s="21" t="s">
        <v>1381</v>
      </c>
      <c r="D677" s="22" t="s">
        <v>1388</v>
      </c>
      <c r="E677" s="6" t="s">
        <v>605</v>
      </c>
      <c r="F677" s="19">
        <v>450</v>
      </c>
      <c r="G677" s="20">
        <v>3.4156</v>
      </c>
    </row>
    <row r="678" spans="1:7" ht="16.5" customHeight="1" x14ac:dyDescent="0.3">
      <c r="A678" s="17">
        <v>615</v>
      </c>
      <c r="B678" s="21"/>
      <c r="C678" s="21" t="s">
        <v>1381</v>
      </c>
      <c r="D678" s="22" t="s">
        <v>1389</v>
      </c>
      <c r="E678" s="6" t="s">
        <v>606</v>
      </c>
      <c r="F678" s="19">
        <v>100</v>
      </c>
      <c r="G678" s="20">
        <v>0.99439999999999995</v>
      </c>
    </row>
    <row r="679" spans="1:7" ht="16.5" customHeight="1" x14ac:dyDescent="0.3">
      <c r="A679" s="17">
        <v>616</v>
      </c>
      <c r="B679" s="21"/>
      <c r="C679" s="21" t="s">
        <v>1381</v>
      </c>
      <c r="D679" s="22" t="s">
        <v>1390</v>
      </c>
      <c r="E679" s="6" t="s">
        <v>607</v>
      </c>
      <c r="F679" s="19">
        <v>122.64</v>
      </c>
      <c r="G679" s="20">
        <v>0.89439999999999997</v>
      </c>
    </row>
    <row r="680" spans="1:7" ht="16.5" customHeight="1" x14ac:dyDescent="0.3">
      <c r="A680" s="17">
        <v>617</v>
      </c>
      <c r="B680" s="21"/>
      <c r="C680" s="21" t="s">
        <v>1381</v>
      </c>
      <c r="D680" s="22" t="s">
        <v>1391</v>
      </c>
      <c r="E680" s="6" t="s">
        <v>608</v>
      </c>
      <c r="F680" s="19">
        <v>298</v>
      </c>
      <c r="G680" s="20">
        <v>2.202</v>
      </c>
    </row>
    <row r="681" spans="1:7" ht="16.5" customHeight="1" x14ac:dyDescent="0.3">
      <c r="A681" s="17">
        <v>618</v>
      </c>
      <c r="B681" s="21"/>
      <c r="C681" s="21" t="s">
        <v>1381</v>
      </c>
      <c r="D681" s="22" t="s">
        <v>1392</v>
      </c>
      <c r="E681" s="6" t="s">
        <v>609</v>
      </c>
      <c r="F681" s="19">
        <v>22</v>
      </c>
      <c r="G681" s="20">
        <v>0.27</v>
      </c>
    </row>
    <row r="682" spans="1:7" ht="16.5" customHeight="1" x14ac:dyDescent="0.3">
      <c r="A682" s="17">
        <v>619</v>
      </c>
      <c r="B682" s="21"/>
      <c r="C682" s="21" t="s">
        <v>1381</v>
      </c>
      <c r="D682" s="22" t="s">
        <v>1393</v>
      </c>
      <c r="E682" s="6" t="s">
        <v>610</v>
      </c>
      <c r="F682" s="19">
        <v>50</v>
      </c>
      <c r="G682" s="20">
        <v>0.223</v>
      </c>
    </row>
    <row r="683" spans="1:7" ht="16.5" customHeight="1" x14ac:dyDescent="0.3">
      <c r="A683" s="17">
        <v>620</v>
      </c>
      <c r="B683" s="21"/>
      <c r="C683" s="21" t="s">
        <v>1381</v>
      </c>
      <c r="D683" s="22" t="s">
        <v>1394</v>
      </c>
      <c r="E683" s="6" t="s">
        <v>611</v>
      </c>
      <c r="F683" s="19">
        <v>128.9</v>
      </c>
      <c r="G683" s="20">
        <v>1.8289</v>
      </c>
    </row>
    <row r="684" spans="1:7" ht="16.5" customHeight="1" x14ac:dyDescent="0.3">
      <c r="A684" s="17">
        <v>621</v>
      </c>
      <c r="B684" s="21"/>
      <c r="C684" s="21" t="s">
        <v>1381</v>
      </c>
      <c r="D684" s="22" t="s">
        <v>1395</v>
      </c>
      <c r="E684" s="6" t="s">
        <v>612</v>
      </c>
      <c r="F684" s="19">
        <v>275.37</v>
      </c>
      <c r="G684" s="20">
        <v>2.4394999999999998</v>
      </c>
    </row>
    <row r="685" spans="1:7" ht="16.5" customHeight="1" x14ac:dyDescent="0.3">
      <c r="A685" s="17">
        <v>622</v>
      </c>
      <c r="B685" s="21"/>
      <c r="C685" s="21" t="s">
        <v>1381</v>
      </c>
      <c r="D685" s="22" t="s">
        <v>1396</v>
      </c>
      <c r="E685" s="6" t="s">
        <v>1</v>
      </c>
      <c r="F685" s="19">
        <v>60</v>
      </c>
      <c r="G685" s="20">
        <v>0.50239999999999996</v>
      </c>
    </row>
    <row r="686" spans="1:7" ht="16.5" customHeight="1" x14ac:dyDescent="0.3">
      <c r="A686" s="17">
        <v>623</v>
      </c>
      <c r="B686" s="21"/>
      <c r="C686" s="21" t="s">
        <v>1381</v>
      </c>
      <c r="D686" s="22" t="s">
        <v>1397</v>
      </c>
      <c r="E686" s="6" t="s">
        <v>2</v>
      </c>
      <c r="F686" s="19">
        <v>20</v>
      </c>
      <c r="G686" s="20">
        <v>0.21</v>
      </c>
    </row>
    <row r="687" spans="1:7" ht="16.5" customHeight="1" x14ac:dyDescent="0.3">
      <c r="A687" s="12"/>
      <c r="B687" s="17" t="s">
        <v>1380</v>
      </c>
      <c r="C687" s="17" t="s">
        <v>1398</v>
      </c>
      <c r="D687" s="13"/>
      <c r="E687" s="14"/>
      <c r="F687" s="15"/>
      <c r="G687" s="16">
        <v>27</v>
      </c>
    </row>
    <row r="688" spans="1:7" ht="16.5" customHeight="1" x14ac:dyDescent="0.3">
      <c r="A688" s="17">
        <v>624</v>
      </c>
      <c r="B688" s="21"/>
      <c r="C688" s="21" t="s">
        <v>1398</v>
      </c>
      <c r="D688" s="22" t="s">
        <v>1399</v>
      </c>
      <c r="E688" s="6" t="s">
        <v>613</v>
      </c>
      <c r="F688" s="19">
        <v>400</v>
      </c>
      <c r="G688" s="20">
        <v>3.32</v>
      </c>
    </row>
    <row r="689" spans="1:7" ht="16.5" customHeight="1" x14ac:dyDescent="0.3">
      <c r="A689" s="17">
        <v>625</v>
      </c>
      <c r="B689" s="21"/>
      <c r="C689" s="21" t="s">
        <v>1398</v>
      </c>
      <c r="D689" s="22" t="s">
        <v>1400</v>
      </c>
      <c r="E689" s="6" t="s">
        <v>614</v>
      </c>
      <c r="F689" s="19">
        <v>64</v>
      </c>
      <c r="G689" s="20">
        <v>0.62609999999999999</v>
      </c>
    </row>
    <row r="690" spans="1:7" ht="16.5" customHeight="1" x14ac:dyDescent="0.3">
      <c r="A690" s="17">
        <v>626</v>
      </c>
      <c r="B690" s="21"/>
      <c r="C690" s="21" t="s">
        <v>1398</v>
      </c>
      <c r="D690" s="22" t="s">
        <v>1401</v>
      </c>
      <c r="E690" s="6" t="s">
        <v>615</v>
      </c>
      <c r="F690" s="19">
        <v>191</v>
      </c>
      <c r="G690" s="20">
        <v>1.8329</v>
      </c>
    </row>
    <row r="691" spans="1:7" ht="16.5" customHeight="1" x14ac:dyDescent="0.3">
      <c r="A691" s="17">
        <v>627</v>
      </c>
      <c r="B691" s="21"/>
      <c r="C691" s="21" t="s">
        <v>1398</v>
      </c>
      <c r="D691" s="22" t="s">
        <v>1402</v>
      </c>
      <c r="E691" s="6" t="s">
        <v>616</v>
      </c>
      <c r="F691" s="19">
        <v>166</v>
      </c>
      <c r="G691" s="20">
        <v>1.79</v>
      </c>
    </row>
    <row r="692" spans="1:7" ht="16.5" customHeight="1" x14ac:dyDescent="0.3">
      <c r="A692" s="17">
        <v>628</v>
      </c>
      <c r="B692" s="21"/>
      <c r="C692" s="21" t="s">
        <v>1398</v>
      </c>
      <c r="D692" s="22" t="s">
        <v>1403</v>
      </c>
      <c r="E692" s="6" t="s">
        <v>617</v>
      </c>
      <c r="F692" s="19">
        <v>98</v>
      </c>
      <c r="G692" s="20">
        <v>1.05</v>
      </c>
    </row>
    <row r="693" spans="1:7" ht="16.5" customHeight="1" x14ac:dyDescent="0.3">
      <c r="A693" s="17">
        <v>629</v>
      </c>
      <c r="B693" s="21"/>
      <c r="C693" s="21" t="s">
        <v>1398</v>
      </c>
      <c r="D693" s="22" t="s">
        <v>1404</v>
      </c>
      <c r="E693" s="6" t="s">
        <v>618</v>
      </c>
      <c r="F693" s="19">
        <v>480</v>
      </c>
      <c r="G693" s="20">
        <v>6.2694000000000001</v>
      </c>
    </row>
    <row r="694" spans="1:7" ht="16.5" customHeight="1" x14ac:dyDescent="0.3">
      <c r="A694" s="17">
        <v>630</v>
      </c>
      <c r="B694" s="21"/>
      <c r="C694" s="21" t="s">
        <v>1398</v>
      </c>
      <c r="D694" s="22" t="s">
        <v>1405</v>
      </c>
      <c r="E694" s="6" t="s">
        <v>619</v>
      </c>
      <c r="F694" s="19">
        <v>258</v>
      </c>
      <c r="G694" s="20">
        <v>1.8216000000000001</v>
      </c>
    </row>
    <row r="695" spans="1:7" ht="16.5" customHeight="1" x14ac:dyDescent="0.3">
      <c r="A695" s="17">
        <v>631</v>
      </c>
      <c r="B695" s="21"/>
      <c r="C695" s="21" t="s">
        <v>1398</v>
      </c>
      <c r="D695" s="22" t="s">
        <v>1406</v>
      </c>
      <c r="E695" s="6" t="s">
        <v>620</v>
      </c>
      <c r="F695" s="19">
        <v>98</v>
      </c>
      <c r="G695" s="20">
        <v>0.88739999999999997</v>
      </c>
    </row>
    <row r="696" spans="1:7" ht="16.5" customHeight="1" x14ac:dyDescent="0.3">
      <c r="A696" s="17">
        <v>632</v>
      </c>
      <c r="B696" s="21"/>
      <c r="C696" s="21" t="s">
        <v>1398</v>
      </c>
      <c r="D696" s="22" t="s">
        <v>1407</v>
      </c>
      <c r="E696" s="6" t="s">
        <v>621</v>
      </c>
      <c r="F696" s="19">
        <v>150</v>
      </c>
      <c r="G696" s="20">
        <v>2.2200000000000002</v>
      </c>
    </row>
    <row r="697" spans="1:7" ht="16.5" customHeight="1" x14ac:dyDescent="0.3">
      <c r="A697" s="17">
        <v>633</v>
      </c>
      <c r="B697" s="21"/>
      <c r="C697" s="21" t="s">
        <v>1398</v>
      </c>
      <c r="D697" s="22" t="s">
        <v>1408</v>
      </c>
      <c r="E697" s="6" t="s">
        <v>622</v>
      </c>
      <c r="F697" s="19">
        <v>95</v>
      </c>
      <c r="G697" s="20">
        <v>0.82</v>
      </c>
    </row>
    <row r="698" spans="1:7" ht="16.5" customHeight="1" x14ac:dyDescent="0.3">
      <c r="A698" s="17">
        <v>634</v>
      </c>
      <c r="B698" s="21"/>
      <c r="C698" s="21" t="s">
        <v>1398</v>
      </c>
      <c r="D698" s="22" t="s">
        <v>1409</v>
      </c>
      <c r="E698" s="6" t="s">
        <v>623</v>
      </c>
      <c r="F698" s="19">
        <v>125</v>
      </c>
      <c r="G698" s="20">
        <v>1.25</v>
      </c>
    </row>
    <row r="699" spans="1:7" ht="16.5" customHeight="1" x14ac:dyDescent="0.3">
      <c r="A699" s="17">
        <v>635</v>
      </c>
      <c r="B699" s="21"/>
      <c r="C699" s="21" t="s">
        <v>1398</v>
      </c>
      <c r="D699" s="22" t="s">
        <v>1410</v>
      </c>
      <c r="E699" s="6" t="s">
        <v>624</v>
      </c>
      <c r="F699" s="19">
        <v>470</v>
      </c>
      <c r="G699" s="20">
        <v>3.665</v>
      </c>
    </row>
    <row r="700" spans="1:7" ht="16.5" customHeight="1" x14ac:dyDescent="0.3">
      <c r="A700" s="17">
        <v>636</v>
      </c>
      <c r="B700" s="21"/>
      <c r="C700" s="21" t="s">
        <v>1398</v>
      </c>
      <c r="D700" s="22" t="s">
        <v>1411</v>
      </c>
      <c r="E700" s="6" t="s">
        <v>625</v>
      </c>
      <c r="F700" s="19">
        <v>180</v>
      </c>
      <c r="G700" s="20">
        <v>1.3744000000000001</v>
      </c>
    </row>
    <row r="701" spans="1:7" ht="16.5" customHeight="1" x14ac:dyDescent="0.3">
      <c r="A701" s="12"/>
      <c r="B701" s="17" t="s">
        <v>1380</v>
      </c>
      <c r="C701" s="17" t="s">
        <v>1412</v>
      </c>
      <c r="D701" s="13"/>
      <c r="E701" s="14"/>
      <c r="F701" s="15"/>
      <c r="G701" s="16">
        <v>72</v>
      </c>
    </row>
    <row r="702" spans="1:7" ht="16.5" customHeight="1" x14ac:dyDescent="0.3">
      <c r="A702" s="17">
        <v>637</v>
      </c>
      <c r="B702" s="21"/>
      <c r="C702" s="21" t="s">
        <v>1412</v>
      </c>
      <c r="D702" s="22" t="s">
        <v>1413</v>
      </c>
      <c r="E702" s="6" t="s">
        <v>626</v>
      </c>
      <c r="F702" s="19">
        <v>129</v>
      </c>
      <c r="G702" s="20">
        <v>1.5044</v>
      </c>
    </row>
    <row r="703" spans="1:7" ht="16.5" customHeight="1" x14ac:dyDescent="0.3">
      <c r="A703" s="17">
        <v>638</v>
      </c>
      <c r="B703" s="21"/>
      <c r="C703" s="21" t="s">
        <v>1412</v>
      </c>
      <c r="D703" s="22" t="s">
        <v>1414</v>
      </c>
      <c r="E703" s="6" t="s">
        <v>627</v>
      </c>
      <c r="F703" s="19">
        <v>370</v>
      </c>
      <c r="G703" s="20">
        <v>4.4062000000000001</v>
      </c>
    </row>
    <row r="704" spans="1:7" ht="16.5" customHeight="1" x14ac:dyDescent="0.3">
      <c r="A704" s="17">
        <v>639</v>
      </c>
      <c r="B704" s="21"/>
      <c r="C704" s="21" t="s">
        <v>1412</v>
      </c>
      <c r="D704" s="22" t="s">
        <v>1415</v>
      </c>
      <c r="E704" s="6" t="s">
        <v>628</v>
      </c>
      <c r="F704" s="19">
        <v>50</v>
      </c>
      <c r="G704" s="20">
        <v>0.58889999999999998</v>
      </c>
    </row>
    <row r="705" spans="1:7" ht="16.5" customHeight="1" x14ac:dyDescent="0.3">
      <c r="A705" s="17">
        <v>640</v>
      </c>
      <c r="B705" s="21"/>
      <c r="C705" s="21" t="s">
        <v>1412</v>
      </c>
      <c r="D705" s="22" t="s">
        <v>1416</v>
      </c>
      <c r="E705" s="6" t="s">
        <v>629</v>
      </c>
      <c r="F705" s="19">
        <v>100</v>
      </c>
      <c r="G705" s="20">
        <v>0.75560000000000005</v>
      </c>
    </row>
    <row r="706" spans="1:7" ht="16.5" customHeight="1" x14ac:dyDescent="0.3">
      <c r="A706" s="17">
        <v>641</v>
      </c>
      <c r="B706" s="21"/>
      <c r="C706" s="21" t="s">
        <v>1412</v>
      </c>
      <c r="D706" s="22" t="s">
        <v>1417</v>
      </c>
      <c r="E706" s="6" t="s">
        <v>3</v>
      </c>
      <c r="F706" s="19">
        <v>30</v>
      </c>
      <c r="G706" s="20">
        <v>0.26</v>
      </c>
    </row>
    <row r="707" spans="1:7" ht="16.5" customHeight="1" x14ac:dyDescent="0.3">
      <c r="A707" s="17">
        <v>642</v>
      </c>
      <c r="B707" s="21"/>
      <c r="C707" s="21" t="s">
        <v>1412</v>
      </c>
      <c r="D707" s="22" t="s">
        <v>1418</v>
      </c>
      <c r="E707" s="6" t="s">
        <v>630</v>
      </c>
      <c r="F707" s="19">
        <v>180</v>
      </c>
      <c r="G707" s="20">
        <v>2.15</v>
      </c>
    </row>
    <row r="708" spans="1:7" ht="16.5" customHeight="1" x14ac:dyDescent="0.3">
      <c r="A708" s="17">
        <v>643</v>
      </c>
      <c r="B708" s="21"/>
      <c r="C708" s="21" t="s">
        <v>1412</v>
      </c>
      <c r="D708" s="22" t="s">
        <v>1419</v>
      </c>
      <c r="E708" s="6" t="s">
        <v>631</v>
      </c>
      <c r="F708" s="19">
        <v>50</v>
      </c>
      <c r="G708" s="20">
        <v>0.76</v>
      </c>
    </row>
    <row r="709" spans="1:7" ht="16.5" customHeight="1" x14ac:dyDescent="0.3">
      <c r="A709" s="17">
        <v>644</v>
      </c>
      <c r="B709" s="21"/>
      <c r="C709" s="21" t="s">
        <v>1412</v>
      </c>
      <c r="D709" s="22" t="s">
        <v>1420</v>
      </c>
      <c r="E709" s="6" t="s">
        <v>632</v>
      </c>
      <c r="F709" s="19">
        <v>45</v>
      </c>
      <c r="G709" s="20">
        <v>0.65500000000000003</v>
      </c>
    </row>
    <row r="710" spans="1:7" ht="16.5" customHeight="1" x14ac:dyDescent="0.3">
      <c r="A710" s="17">
        <v>645</v>
      </c>
      <c r="B710" s="21"/>
      <c r="C710" s="21" t="s">
        <v>1412</v>
      </c>
      <c r="D710" s="22" t="s">
        <v>1421</v>
      </c>
      <c r="E710" s="6" t="s">
        <v>633</v>
      </c>
      <c r="F710" s="19">
        <v>398</v>
      </c>
      <c r="G710" s="20">
        <v>5.5492999999999997</v>
      </c>
    </row>
    <row r="711" spans="1:7" ht="16.5" customHeight="1" x14ac:dyDescent="0.3">
      <c r="A711" s="17">
        <v>646</v>
      </c>
      <c r="B711" s="21"/>
      <c r="C711" s="21" t="s">
        <v>1412</v>
      </c>
      <c r="D711" s="22" t="s">
        <v>1422</v>
      </c>
      <c r="E711" s="6" t="s">
        <v>634</v>
      </c>
      <c r="F711" s="19">
        <v>50</v>
      </c>
      <c r="G711" s="20">
        <v>0.76</v>
      </c>
    </row>
    <row r="712" spans="1:7" ht="16.5" customHeight="1" x14ac:dyDescent="0.3">
      <c r="A712" s="17">
        <v>647</v>
      </c>
      <c r="B712" s="21"/>
      <c r="C712" s="21" t="s">
        <v>1412</v>
      </c>
      <c r="D712" s="22" t="s">
        <v>1423</v>
      </c>
      <c r="E712" s="6" t="s">
        <v>635</v>
      </c>
      <c r="F712" s="19">
        <v>120</v>
      </c>
      <c r="G712" s="20">
        <v>1.6283000000000001</v>
      </c>
    </row>
    <row r="713" spans="1:7" ht="16.5" customHeight="1" x14ac:dyDescent="0.3">
      <c r="A713" s="17">
        <v>648</v>
      </c>
      <c r="B713" s="21"/>
      <c r="C713" s="21" t="s">
        <v>1412</v>
      </c>
      <c r="D713" s="22" t="s">
        <v>1424</v>
      </c>
      <c r="E713" s="6" t="s">
        <v>636</v>
      </c>
      <c r="F713" s="19">
        <v>100</v>
      </c>
      <c r="G713" s="20">
        <v>1.2278</v>
      </c>
    </row>
    <row r="714" spans="1:7" ht="16.5" customHeight="1" x14ac:dyDescent="0.3">
      <c r="A714" s="17">
        <v>649</v>
      </c>
      <c r="B714" s="21"/>
      <c r="C714" s="21" t="s">
        <v>1412</v>
      </c>
      <c r="D714" s="22" t="s">
        <v>1425</v>
      </c>
      <c r="E714" s="6" t="s">
        <v>637</v>
      </c>
      <c r="F714" s="19">
        <v>50</v>
      </c>
      <c r="G714" s="20">
        <v>0.49719999999999998</v>
      </c>
    </row>
    <row r="715" spans="1:7" ht="16.5" customHeight="1" x14ac:dyDescent="0.3">
      <c r="A715" s="17">
        <v>650</v>
      </c>
      <c r="B715" s="21"/>
      <c r="C715" s="21" t="s">
        <v>1412</v>
      </c>
      <c r="D715" s="22" t="s">
        <v>1426</v>
      </c>
      <c r="E715" s="6" t="s">
        <v>638</v>
      </c>
      <c r="F715" s="19">
        <v>500</v>
      </c>
      <c r="G715" s="20">
        <v>3.76</v>
      </c>
    </row>
    <row r="716" spans="1:7" ht="16.5" customHeight="1" x14ac:dyDescent="0.3">
      <c r="A716" s="17">
        <v>651</v>
      </c>
      <c r="B716" s="21"/>
      <c r="C716" s="21" t="s">
        <v>1412</v>
      </c>
      <c r="D716" s="22" t="s">
        <v>1427</v>
      </c>
      <c r="E716" s="6" t="s">
        <v>639</v>
      </c>
      <c r="F716" s="19">
        <v>160</v>
      </c>
      <c r="G716" s="20">
        <v>1.6264000000000001</v>
      </c>
    </row>
    <row r="717" spans="1:7" ht="16.5" customHeight="1" x14ac:dyDescent="0.3">
      <c r="A717" s="17">
        <v>652</v>
      </c>
      <c r="B717" s="21"/>
      <c r="C717" s="21" t="s">
        <v>1412</v>
      </c>
      <c r="D717" s="22" t="s">
        <v>1428</v>
      </c>
      <c r="E717" s="6" t="s">
        <v>640</v>
      </c>
      <c r="F717" s="19">
        <v>180</v>
      </c>
      <c r="G717" s="20">
        <v>2.5510999999999999</v>
      </c>
    </row>
    <row r="718" spans="1:7" ht="16.5" customHeight="1" x14ac:dyDescent="0.3">
      <c r="A718" s="17">
        <v>653</v>
      </c>
      <c r="B718" s="21"/>
      <c r="C718" s="21" t="s">
        <v>1412</v>
      </c>
      <c r="D718" s="22" t="s">
        <v>1429</v>
      </c>
      <c r="E718" s="6" t="s">
        <v>641</v>
      </c>
      <c r="F718" s="19">
        <v>200</v>
      </c>
      <c r="G718" s="20">
        <v>1.7388999999999999</v>
      </c>
    </row>
    <row r="719" spans="1:7" ht="16.5" customHeight="1" x14ac:dyDescent="0.3">
      <c r="A719" s="17">
        <v>654</v>
      </c>
      <c r="B719" s="21"/>
      <c r="C719" s="21" t="s">
        <v>1412</v>
      </c>
      <c r="D719" s="22" t="s">
        <v>1430</v>
      </c>
      <c r="E719" s="6" t="s">
        <v>642</v>
      </c>
      <c r="F719" s="19">
        <v>140</v>
      </c>
      <c r="G719" s="20">
        <v>2.0350000000000001</v>
      </c>
    </row>
    <row r="720" spans="1:7" ht="16.5" customHeight="1" x14ac:dyDescent="0.3">
      <c r="A720" s="17">
        <v>655</v>
      </c>
      <c r="B720" s="21"/>
      <c r="C720" s="21" t="s">
        <v>1412</v>
      </c>
      <c r="D720" s="22" t="s">
        <v>1431</v>
      </c>
      <c r="E720" s="6" t="s">
        <v>643</v>
      </c>
      <c r="F720" s="19">
        <v>20</v>
      </c>
      <c r="G720" s="20">
        <v>0.13780000000000001</v>
      </c>
    </row>
    <row r="721" spans="1:7" ht="16.5" customHeight="1" x14ac:dyDescent="0.3">
      <c r="A721" s="17">
        <v>656</v>
      </c>
      <c r="B721" s="21"/>
      <c r="C721" s="21" t="s">
        <v>1412</v>
      </c>
      <c r="D721" s="22" t="s">
        <v>1432</v>
      </c>
      <c r="E721" s="6" t="s">
        <v>644</v>
      </c>
      <c r="F721" s="19">
        <v>61</v>
      </c>
      <c r="G721" s="20">
        <v>0.63</v>
      </c>
    </row>
    <row r="722" spans="1:7" ht="16.5" customHeight="1" x14ac:dyDescent="0.3">
      <c r="A722" s="17">
        <v>657</v>
      </c>
      <c r="B722" s="21"/>
      <c r="C722" s="21" t="s">
        <v>1412</v>
      </c>
      <c r="D722" s="22" t="s">
        <v>1433</v>
      </c>
      <c r="E722" s="6" t="s">
        <v>645</v>
      </c>
      <c r="F722" s="19">
        <v>190</v>
      </c>
      <c r="G722" s="20">
        <v>1.7702</v>
      </c>
    </row>
    <row r="723" spans="1:7" ht="16.5" customHeight="1" x14ac:dyDescent="0.3">
      <c r="A723" s="17">
        <v>658</v>
      </c>
      <c r="B723" s="21"/>
      <c r="C723" s="21" t="s">
        <v>1412</v>
      </c>
      <c r="D723" s="22" t="s">
        <v>1434</v>
      </c>
      <c r="E723" s="6" t="s">
        <v>646</v>
      </c>
      <c r="F723" s="19">
        <v>100</v>
      </c>
      <c r="G723" s="20">
        <v>0.89829999999999999</v>
      </c>
    </row>
    <row r="724" spans="1:7" ht="16.5" customHeight="1" x14ac:dyDescent="0.3">
      <c r="A724" s="17">
        <v>659</v>
      </c>
      <c r="B724" s="21"/>
      <c r="C724" s="21" t="s">
        <v>1412</v>
      </c>
      <c r="D724" s="22" t="s">
        <v>1435</v>
      </c>
      <c r="E724" s="6" t="s">
        <v>647</v>
      </c>
      <c r="F724" s="19">
        <v>182.1</v>
      </c>
      <c r="G724" s="20">
        <v>1.7058</v>
      </c>
    </row>
    <row r="725" spans="1:7" ht="16.5" customHeight="1" x14ac:dyDescent="0.3">
      <c r="A725" s="17">
        <v>660</v>
      </c>
      <c r="B725" s="21"/>
      <c r="C725" s="21" t="s">
        <v>1412</v>
      </c>
      <c r="D725" s="22" t="s">
        <v>1436</v>
      </c>
      <c r="E725" s="6" t="s">
        <v>648</v>
      </c>
      <c r="F725" s="19">
        <v>50</v>
      </c>
      <c r="G725" s="20">
        <v>0.71</v>
      </c>
    </row>
    <row r="726" spans="1:7" ht="16.5" customHeight="1" x14ac:dyDescent="0.3">
      <c r="A726" s="17">
        <v>661</v>
      </c>
      <c r="B726" s="21"/>
      <c r="C726" s="21" t="s">
        <v>1412</v>
      </c>
      <c r="D726" s="22" t="s">
        <v>1437</v>
      </c>
      <c r="E726" s="6" t="s">
        <v>649</v>
      </c>
      <c r="F726" s="19">
        <v>260</v>
      </c>
      <c r="G726" s="20">
        <v>2.1562000000000001</v>
      </c>
    </row>
    <row r="727" spans="1:7" ht="16.5" customHeight="1" x14ac:dyDescent="0.3">
      <c r="A727" s="17">
        <v>662</v>
      </c>
      <c r="B727" s="21"/>
      <c r="C727" s="21" t="s">
        <v>1412</v>
      </c>
      <c r="D727" s="22" t="s">
        <v>1438</v>
      </c>
      <c r="E727" s="6" t="s">
        <v>650</v>
      </c>
      <c r="F727" s="19">
        <v>238</v>
      </c>
      <c r="G727" s="20">
        <v>2.6850000000000001</v>
      </c>
    </row>
    <row r="728" spans="1:7" ht="16.5" customHeight="1" x14ac:dyDescent="0.3">
      <c r="A728" s="17">
        <v>663</v>
      </c>
      <c r="B728" s="21"/>
      <c r="C728" s="21" t="s">
        <v>1412</v>
      </c>
      <c r="D728" s="22" t="s">
        <v>1439</v>
      </c>
      <c r="E728" s="6" t="s">
        <v>651</v>
      </c>
      <c r="F728" s="19">
        <v>1050</v>
      </c>
      <c r="G728" s="20">
        <v>8.7789999999999999</v>
      </c>
    </row>
    <row r="729" spans="1:7" ht="16.5" customHeight="1" x14ac:dyDescent="0.3">
      <c r="A729" s="17">
        <v>664</v>
      </c>
      <c r="B729" s="21"/>
      <c r="C729" s="21" t="s">
        <v>1412</v>
      </c>
      <c r="D729" s="22" t="s">
        <v>1440</v>
      </c>
      <c r="E729" s="6" t="s">
        <v>652</v>
      </c>
      <c r="F729" s="19">
        <v>1299</v>
      </c>
      <c r="G729" s="20">
        <v>12.2903</v>
      </c>
    </row>
    <row r="730" spans="1:7" ht="16.5" customHeight="1" x14ac:dyDescent="0.3">
      <c r="A730" s="17">
        <v>665</v>
      </c>
      <c r="B730" s="21"/>
      <c r="C730" s="21" t="s">
        <v>1412</v>
      </c>
      <c r="D730" s="22" t="s">
        <v>1441</v>
      </c>
      <c r="E730" s="6" t="s">
        <v>653</v>
      </c>
      <c r="F730" s="19">
        <v>133</v>
      </c>
      <c r="G730" s="20">
        <v>1.3712</v>
      </c>
    </row>
    <row r="731" spans="1:7" ht="16.5" customHeight="1" x14ac:dyDescent="0.3">
      <c r="A731" s="17">
        <v>666</v>
      </c>
      <c r="B731" s="21"/>
      <c r="C731" s="21" t="s">
        <v>1412</v>
      </c>
      <c r="D731" s="22" t="s">
        <v>1442</v>
      </c>
      <c r="E731" s="6" t="s">
        <v>654</v>
      </c>
      <c r="F731" s="19">
        <v>80</v>
      </c>
      <c r="G731" s="20">
        <v>0.98229999999999995</v>
      </c>
    </row>
    <row r="732" spans="1:7" ht="16.5" customHeight="1" x14ac:dyDescent="0.3">
      <c r="A732" s="17">
        <v>667</v>
      </c>
      <c r="B732" s="21"/>
      <c r="C732" s="21" t="s">
        <v>1412</v>
      </c>
      <c r="D732" s="22" t="s">
        <v>1443</v>
      </c>
      <c r="E732" s="6" t="s">
        <v>655</v>
      </c>
      <c r="F732" s="19">
        <v>455</v>
      </c>
      <c r="G732" s="20">
        <v>4.6660000000000004</v>
      </c>
    </row>
    <row r="733" spans="1:7" ht="16.5" customHeight="1" x14ac:dyDescent="0.3">
      <c r="A733" s="12"/>
      <c r="B733" s="17" t="s">
        <v>1444</v>
      </c>
      <c r="C733" s="17" t="s">
        <v>1444</v>
      </c>
      <c r="D733" s="13"/>
      <c r="E733" s="14"/>
      <c r="F733" s="15"/>
      <c r="G733" s="16">
        <v>78</v>
      </c>
    </row>
    <row r="734" spans="1:7" ht="16.5" customHeight="1" x14ac:dyDescent="0.3">
      <c r="A734" s="17">
        <v>668</v>
      </c>
      <c r="B734" s="21"/>
      <c r="C734" s="21" t="s">
        <v>1444</v>
      </c>
      <c r="D734" s="22" t="s">
        <v>1445</v>
      </c>
      <c r="E734" s="6" t="s">
        <v>656</v>
      </c>
      <c r="F734" s="19">
        <v>350</v>
      </c>
      <c r="G734" s="20">
        <v>4</v>
      </c>
    </row>
    <row r="735" spans="1:7" ht="16.5" customHeight="1" x14ac:dyDescent="0.3">
      <c r="A735" s="17">
        <v>669</v>
      </c>
      <c r="B735" s="21"/>
      <c r="C735" s="21" t="s">
        <v>1444</v>
      </c>
      <c r="D735" s="22" t="s">
        <v>1446</v>
      </c>
      <c r="E735" s="6" t="s">
        <v>657</v>
      </c>
      <c r="F735" s="19">
        <v>314</v>
      </c>
      <c r="G735" s="20">
        <v>2.66</v>
      </c>
    </row>
    <row r="736" spans="1:7" ht="16.5" customHeight="1" x14ac:dyDescent="0.3">
      <c r="A736" s="17">
        <v>670</v>
      </c>
      <c r="B736" s="21"/>
      <c r="C736" s="21" t="s">
        <v>1444</v>
      </c>
      <c r="D736" s="22" t="s">
        <v>1447</v>
      </c>
      <c r="E736" s="6" t="s">
        <v>658</v>
      </c>
      <c r="F736" s="19">
        <v>675</v>
      </c>
      <c r="G736" s="20">
        <v>5.3</v>
      </c>
    </row>
    <row r="737" spans="1:7" ht="16.5" customHeight="1" x14ac:dyDescent="0.3">
      <c r="A737" s="17">
        <v>671</v>
      </c>
      <c r="B737" s="21"/>
      <c r="C737" s="21" t="s">
        <v>1444</v>
      </c>
      <c r="D737" s="22" t="s">
        <v>1448</v>
      </c>
      <c r="E737" s="6" t="s">
        <v>659</v>
      </c>
      <c r="F737" s="19">
        <v>0</v>
      </c>
      <c r="G737" s="20">
        <v>0</v>
      </c>
    </row>
    <row r="738" spans="1:7" ht="16.5" customHeight="1" x14ac:dyDescent="0.3">
      <c r="A738" s="17">
        <v>672</v>
      </c>
      <c r="B738" s="21"/>
      <c r="C738" s="21" t="s">
        <v>1444</v>
      </c>
      <c r="D738" s="22" t="s">
        <v>1449</v>
      </c>
      <c r="E738" s="6" t="s">
        <v>660</v>
      </c>
      <c r="F738" s="19">
        <v>80</v>
      </c>
      <c r="G738" s="20">
        <v>0.8</v>
      </c>
    </row>
    <row r="739" spans="1:7" ht="16.5" customHeight="1" x14ac:dyDescent="0.3">
      <c r="A739" s="17">
        <v>673</v>
      </c>
      <c r="B739" s="21"/>
      <c r="C739" s="21" t="s">
        <v>1444</v>
      </c>
      <c r="D739" s="22" t="s">
        <v>1450</v>
      </c>
      <c r="E739" s="6" t="s">
        <v>661</v>
      </c>
      <c r="F739" s="19">
        <v>395</v>
      </c>
      <c r="G739" s="20">
        <v>4.59</v>
      </c>
    </row>
    <row r="740" spans="1:7" ht="16.5" customHeight="1" x14ac:dyDescent="0.3">
      <c r="A740" s="17">
        <v>674</v>
      </c>
      <c r="B740" s="21"/>
      <c r="C740" s="21" t="s">
        <v>1444</v>
      </c>
      <c r="D740" s="22" t="s">
        <v>1451</v>
      </c>
      <c r="E740" s="6" t="s">
        <v>662</v>
      </c>
      <c r="F740" s="19">
        <v>100</v>
      </c>
      <c r="G740" s="20">
        <v>1.5</v>
      </c>
    </row>
    <row r="741" spans="1:7" ht="16.5" customHeight="1" x14ac:dyDescent="0.3">
      <c r="A741" s="17">
        <v>675</v>
      </c>
      <c r="B741" s="21"/>
      <c r="C741" s="21" t="s">
        <v>1444</v>
      </c>
      <c r="D741" s="22" t="s">
        <v>1452</v>
      </c>
      <c r="E741" s="6" t="s">
        <v>663</v>
      </c>
      <c r="F741" s="19">
        <v>400</v>
      </c>
      <c r="G741" s="20">
        <v>4.0599999999999996</v>
      </c>
    </row>
    <row r="742" spans="1:7" ht="16.5" customHeight="1" x14ac:dyDescent="0.3">
      <c r="A742" s="17">
        <v>676</v>
      </c>
      <c r="B742" s="21"/>
      <c r="C742" s="21" t="s">
        <v>1444</v>
      </c>
      <c r="D742" s="22" t="s">
        <v>1453</v>
      </c>
      <c r="E742" s="6" t="s">
        <v>664</v>
      </c>
      <c r="F742" s="19">
        <v>157</v>
      </c>
      <c r="G742" s="20">
        <v>1.9927999999999999</v>
      </c>
    </row>
    <row r="743" spans="1:7" ht="16.5" customHeight="1" x14ac:dyDescent="0.3">
      <c r="A743" s="17">
        <v>677</v>
      </c>
      <c r="B743" s="21"/>
      <c r="C743" s="21" t="s">
        <v>1444</v>
      </c>
      <c r="D743" s="22" t="s">
        <v>1454</v>
      </c>
      <c r="E743" s="6" t="s">
        <v>665</v>
      </c>
      <c r="F743" s="19">
        <v>170</v>
      </c>
      <c r="G743" s="20">
        <v>1.62</v>
      </c>
    </row>
    <row r="744" spans="1:7" ht="16.5" customHeight="1" x14ac:dyDescent="0.3">
      <c r="A744" s="17">
        <v>678</v>
      </c>
      <c r="B744" s="21"/>
      <c r="C744" s="21" t="s">
        <v>1444</v>
      </c>
      <c r="D744" s="22" t="s">
        <v>1455</v>
      </c>
      <c r="E744" s="6" t="s">
        <v>666</v>
      </c>
      <c r="F744" s="19">
        <v>217.093333</v>
      </c>
      <c r="G744" s="20">
        <v>2.3210999999999999</v>
      </c>
    </row>
    <row r="745" spans="1:7" ht="16.5" customHeight="1" x14ac:dyDescent="0.3">
      <c r="A745" s="17">
        <v>679</v>
      </c>
      <c r="B745" s="21"/>
      <c r="C745" s="21" t="s">
        <v>1444</v>
      </c>
      <c r="D745" s="22" t="s">
        <v>1456</v>
      </c>
      <c r="E745" s="6" t="s">
        <v>667</v>
      </c>
      <c r="F745" s="19">
        <v>200</v>
      </c>
      <c r="G745" s="20">
        <v>2.33</v>
      </c>
    </row>
    <row r="746" spans="1:7" ht="16.5" customHeight="1" x14ac:dyDescent="0.3">
      <c r="A746" s="17">
        <v>680</v>
      </c>
      <c r="B746" s="21"/>
      <c r="C746" s="21" t="s">
        <v>1444</v>
      </c>
      <c r="D746" s="22" t="s">
        <v>1457</v>
      </c>
      <c r="E746" s="6" t="s">
        <v>668</v>
      </c>
      <c r="F746" s="19">
        <v>185</v>
      </c>
      <c r="G746" s="20">
        <v>1.8391</v>
      </c>
    </row>
    <row r="747" spans="1:7" ht="16.5" customHeight="1" x14ac:dyDescent="0.3">
      <c r="A747" s="17">
        <v>681</v>
      </c>
      <c r="B747" s="21"/>
      <c r="C747" s="21" t="s">
        <v>1444</v>
      </c>
      <c r="D747" s="22" t="s">
        <v>1458</v>
      </c>
      <c r="E747" s="6" t="s">
        <v>669</v>
      </c>
      <c r="F747" s="19">
        <v>660</v>
      </c>
      <c r="G747" s="20">
        <v>6.2210999999999999</v>
      </c>
    </row>
    <row r="748" spans="1:7" ht="16.5" customHeight="1" x14ac:dyDescent="0.3">
      <c r="A748" s="17">
        <v>682</v>
      </c>
      <c r="B748" s="21"/>
      <c r="C748" s="21" t="s">
        <v>1444</v>
      </c>
      <c r="D748" s="22" t="s">
        <v>1459</v>
      </c>
      <c r="E748" s="6" t="s">
        <v>670</v>
      </c>
      <c r="F748" s="19">
        <v>300</v>
      </c>
      <c r="G748" s="20">
        <v>3.97</v>
      </c>
    </row>
    <row r="749" spans="1:7" ht="16.5" customHeight="1" x14ac:dyDescent="0.3">
      <c r="A749" s="17">
        <v>683</v>
      </c>
      <c r="B749" s="21"/>
      <c r="C749" s="21" t="s">
        <v>1444</v>
      </c>
      <c r="D749" s="22" t="s">
        <v>1460</v>
      </c>
      <c r="E749" s="6" t="s">
        <v>671</v>
      </c>
      <c r="F749" s="19">
        <v>100</v>
      </c>
      <c r="G749" s="20">
        <v>1.5</v>
      </c>
    </row>
    <row r="750" spans="1:7" ht="16.5" customHeight="1" x14ac:dyDescent="0.3">
      <c r="A750" s="17">
        <v>684</v>
      </c>
      <c r="B750" s="21"/>
      <c r="C750" s="21" t="s">
        <v>1444</v>
      </c>
      <c r="D750" s="22" t="s">
        <v>1461</v>
      </c>
      <c r="E750" s="6" t="s">
        <v>672</v>
      </c>
      <c r="F750" s="19">
        <v>105</v>
      </c>
      <c r="G750" s="20">
        <v>1.5874999999999999</v>
      </c>
    </row>
    <row r="751" spans="1:7" ht="16.5" customHeight="1" x14ac:dyDescent="0.3">
      <c r="A751" s="17">
        <v>685</v>
      </c>
      <c r="B751" s="21"/>
      <c r="C751" s="21" t="s">
        <v>1444</v>
      </c>
      <c r="D751" s="22" t="s">
        <v>1462</v>
      </c>
      <c r="E751" s="6" t="s">
        <v>673</v>
      </c>
      <c r="F751" s="19">
        <v>150</v>
      </c>
      <c r="G751" s="20">
        <v>1.75</v>
      </c>
    </row>
    <row r="752" spans="1:7" ht="16.5" customHeight="1" x14ac:dyDescent="0.3">
      <c r="A752" s="17">
        <v>686</v>
      </c>
      <c r="B752" s="21"/>
      <c r="C752" s="21" t="s">
        <v>1444</v>
      </c>
      <c r="D752" s="22" t="s">
        <v>1463</v>
      </c>
      <c r="E752" s="6" t="s">
        <v>674</v>
      </c>
      <c r="F752" s="19">
        <v>180</v>
      </c>
      <c r="G752" s="20">
        <v>2.7</v>
      </c>
    </row>
    <row r="753" spans="1:7" ht="16.5" customHeight="1" x14ac:dyDescent="0.3">
      <c r="A753" s="17">
        <v>687</v>
      </c>
      <c r="B753" s="21"/>
      <c r="C753" s="21" t="s">
        <v>1444</v>
      </c>
      <c r="D753" s="22" t="s">
        <v>1464</v>
      </c>
      <c r="E753" s="6" t="s">
        <v>675</v>
      </c>
      <c r="F753" s="19">
        <v>550</v>
      </c>
      <c r="G753" s="20">
        <v>5.0877999999999997</v>
      </c>
    </row>
    <row r="754" spans="1:7" ht="16.5" customHeight="1" x14ac:dyDescent="0.3">
      <c r="A754" s="17">
        <v>688</v>
      </c>
      <c r="B754" s="21"/>
      <c r="C754" s="21" t="s">
        <v>1444</v>
      </c>
      <c r="D754" s="22" t="s">
        <v>1465</v>
      </c>
      <c r="E754" s="6" t="s">
        <v>676</v>
      </c>
      <c r="F754" s="19">
        <v>60</v>
      </c>
      <c r="G754" s="20">
        <v>0.63690000000000002</v>
      </c>
    </row>
    <row r="755" spans="1:7" ht="16.5" customHeight="1" x14ac:dyDescent="0.3">
      <c r="A755" s="17">
        <v>689</v>
      </c>
      <c r="B755" s="21"/>
      <c r="C755" s="21" t="s">
        <v>1444</v>
      </c>
      <c r="D755" s="22" t="s">
        <v>1466</v>
      </c>
      <c r="E755" s="6" t="s">
        <v>677</v>
      </c>
      <c r="F755" s="19">
        <v>50</v>
      </c>
      <c r="G755" s="20">
        <v>0.75</v>
      </c>
    </row>
    <row r="756" spans="1:7" ht="16.5" customHeight="1" x14ac:dyDescent="0.3">
      <c r="A756" s="17">
        <v>690</v>
      </c>
      <c r="B756" s="21"/>
      <c r="C756" s="21" t="s">
        <v>1444</v>
      </c>
      <c r="D756" s="22" t="s">
        <v>1467</v>
      </c>
      <c r="E756" s="6" t="s">
        <v>678</v>
      </c>
      <c r="F756" s="19">
        <v>340</v>
      </c>
      <c r="G756" s="20">
        <v>4.6281999999999996</v>
      </c>
    </row>
    <row r="757" spans="1:7" ht="16.5" customHeight="1" x14ac:dyDescent="0.3">
      <c r="A757" s="17">
        <v>691</v>
      </c>
      <c r="B757" s="21"/>
      <c r="C757" s="21" t="s">
        <v>1444</v>
      </c>
      <c r="D757" s="22" t="s">
        <v>1468</v>
      </c>
      <c r="E757" s="6" t="s">
        <v>679</v>
      </c>
      <c r="F757" s="19">
        <v>295</v>
      </c>
      <c r="G757" s="20">
        <v>3.1463999999999999</v>
      </c>
    </row>
    <row r="758" spans="1:7" ht="16.5" customHeight="1" x14ac:dyDescent="0.3">
      <c r="A758" s="17">
        <v>692</v>
      </c>
      <c r="B758" s="21"/>
      <c r="C758" s="21" t="s">
        <v>1444</v>
      </c>
      <c r="D758" s="22" t="s">
        <v>1469</v>
      </c>
      <c r="E758" s="6" t="s">
        <v>680</v>
      </c>
      <c r="F758" s="19">
        <v>50</v>
      </c>
      <c r="G758" s="20">
        <v>0.57999999999999996</v>
      </c>
    </row>
    <row r="759" spans="1:7" ht="16.5" customHeight="1" x14ac:dyDescent="0.3">
      <c r="A759" s="17">
        <v>693</v>
      </c>
      <c r="B759" s="21"/>
      <c r="C759" s="21" t="s">
        <v>1444</v>
      </c>
      <c r="D759" s="22" t="s">
        <v>1470</v>
      </c>
      <c r="E759" s="6" t="s">
        <v>681</v>
      </c>
      <c r="F759" s="19">
        <v>0</v>
      </c>
      <c r="G759" s="20">
        <v>0</v>
      </c>
    </row>
    <row r="760" spans="1:7" ht="16.5" customHeight="1" x14ac:dyDescent="0.3">
      <c r="A760" s="17">
        <v>694</v>
      </c>
      <c r="B760" s="21"/>
      <c r="C760" s="21" t="s">
        <v>1444</v>
      </c>
      <c r="D760" s="22" t="s">
        <v>1471</v>
      </c>
      <c r="E760" s="6" t="s">
        <v>682</v>
      </c>
      <c r="F760" s="19">
        <v>50</v>
      </c>
      <c r="G760" s="20">
        <v>0.75</v>
      </c>
    </row>
    <row r="761" spans="1:7" ht="16.5" customHeight="1" x14ac:dyDescent="0.3">
      <c r="A761" s="17">
        <v>695</v>
      </c>
      <c r="B761" s="21"/>
      <c r="C761" s="21" t="s">
        <v>1444</v>
      </c>
      <c r="D761" s="22" t="s">
        <v>1472</v>
      </c>
      <c r="E761" s="6" t="s">
        <v>683</v>
      </c>
      <c r="F761" s="19">
        <v>50</v>
      </c>
      <c r="G761" s="20">
        <v>0.74</v>
      </c>
    </row>
    <row r="762" spans="1:7" ht="16.5" customHeight="1" x14ac:dyDescent="0.3">
      <c r="A762" s="17">
        <v>696</v>
      </c>
      <c r="B762" s="21"/>
      <c r="C762" s="21" t="s">
        <v>1444</v>
      </c>
      <c r="D762" s="22" t="s">
        <v>1473</v>
      </c>
      <c r="E762" s="6" t="s">
        <v>684</v>
      </c>
      <c r="F762" s="19">
        <v>249</v>
      </c>
      <c r="G762" s="20">
        <v>1.5036</v>
      </c>
    </row>
    <row r="763" spans="1:7" ht="16.5" customHeight="1" x14ac:dyDescent="0.3">
      <c r="A763" s="17">
        <v>697</v>
      </c>
      <c r="B763" s="21"/>
      <c r="C763" s="21" t="s">
        <v>1444</v>
      </c>
      <c r="D763" s="22" t="s">
        <v>1474</v>
      </c>
      <c r="E763" s="6" t="s">
        <v>685</v>
      </c>
      <c r="F763" s="19">
        <v>300</v>
      </c>
      <c r="G763" s="20">
        <v>2.3277999999999999</v>
      </c>
    </row>
    <row r="764" spans="1:7" ht="16.5" customHeight="1" x14ac:dyDescent="0.3">
      <c r="A764" s="17">
        <v>698</v>
      </c>
      <c r="B764" s="21"/>
      <c r="C764" s="21" t="s">
        <v>1444</v>
      </c>
      <c r="D764" s="22" t="s">
        <v>1475</v>
      </c>
      <c r="E764" s="6" t="s">
        <v>686</v>
      </c>
      <c r="F764" s="19">
        <v>125</v>
      </c>
      <c r="G764" s="20">
        <v>1.48</v>
      </c>
    </row>
    <row r="765" spans="1:7" ht="16.5" customHeight="1" x14ac:dyDescent="0.3">
      <c r="A765" s="17">
        <v>699</v>
      </c>
      <c r="B765" s="21"/>
      <c r="C765" s="21" t="s">
        <v>1444</v>
      </c>
      <c r="D765" s="22" t="s">
        <v>1476</v>
      </c>
      <c r="E765" s="6" t="s">
        <v>687</v>
      </c>
      <c r="F765" s="19">
        <v>100</v>
      </c>
      <c r="G765" s="20">
        <v>1.1599999999999999</v>
      </c>
    </row>
    <row r="766" spans="1:7" ht="16.5" customHeight="1" x14ac:dyDescent="0.3">
      <c r="A766" s="17">
        <v>700</v>
      </c>
      <c r="B766" s="21"/>
      <c r="C766" s="21" t="s">
        <v>1444</v>
      </c>
      <c r="D766" s="22" t="s">
        <v>1477</v>
      </c>
      <c r="E766" s="6" t="s">
        <v>688</v>
      </c>
      <c r="F766" s="19">
        <v>50</v>
      </c>
      <c r="G766" s="20">
        <v>0.75</v>
      </c>
    </row>
    <row r="767" spans="1:7" ht="16.5" customHeight="1" x14ac:dyDescent="0.3">
      <c r="A767" s="17">
        <v>701</v>
      </c>
      <c r="B767" s="21"/>
      <c r="C767" s="21" t="s">
        <v>1444</v>
      </c>
      <c r="D767" s="22" t="s">
        <v>1478</v>
      </c>
      <c r="E767" s="6" t="s">
        <v>689</v>
      </c>
      <c r="F767" s="19">
        <v>80</v>
      </c>
      <c r="G767" s="20">
        <v>1.07</v>
      </c>
    </row>
    <row r="768" spans="1:7" ht="16.5" customHeight="1" x14ac:dyDescent="0.3">
      <c r="A768" s="17">
        <v>702</v>
      </c>
      <c r="B768" s="21"/>
      <c r="C768" s="21" t="s">
        <v>1444</v>
      </c>
      <c r="D768" s="22" t="s">
        <v>1479</v>
      </c>
      <c r="E768" s="6" t="s">
        <v>690</v>
      </c>
      <c r="F768" s="19">
        <v>100</v>
      </c>
      <c r="G768" s="20">
        <v>1.5</v>
      </c>
    </row>
    <row r="769" spans="1:7" ht="16.5" customHeight="1" x14ac:dyDescent="0.3">
      <c r="A769" s="17">
        <v>703</v>
      </c>
      <c r="B769" s="21"/>
      <c r="C769" s="21" t="s">
        <v>1444</v>
      </c>
      <c r="D769" s="22" t="s">
        <v>1480</v>
      </c>
      <c r="E769" s="6" t="s">
        <v>691</v>
      </c>
      <c r="F769" s="19">
        <v>50</v>
      </c>
      <c r="G769" s="20">
        <v>0.5</v>
      </c>
    </row>
    <row r="770" spans="1:7" ht="16.5" customHeight="1" x14ac:dyDescent="0.3">
      <c r="A770" s="17">
        <v>704</v>
      </c>
      <c r="B770" s="21"/>
      <c r="C770" s="21" t="s">
        <v>1444</v>
      </c>
      <c r="D770" s="22" t="s">
        <v>1481</v>
      </c>
      <c r="E770" s="6" t="s">
        <v>692</v>
      </c>
      <c r="F770" s="19">
        <v>50</v>
      </c>
      <c r="G770" s="20">
        <v>0.57999999999999996</v>
      </c>
    </row>
    <row r="771" spans="1:7" ht="16.5" customHeight="1" x14ac:dyDescent="0.3">
      <c r="A771" s="12"/>
      <c r="B771" s="17" t="s">
        <v>1482</v>
      </c>
      <c r="C771" s="17" t="s">
        <v>1482</v>
      </c>
      <c r="D771" s="13"/>
      <c r="E771" s="14"/>
      <c r="F771" s="15"/>
      <c r="G771" s="16">
        <v>4</v>
      </c>
    </row>
    <row r="772" spans="1:7" ht="16.5" customHeight="1" x14ac:dyDescent="0.3">
      <c r="A772" s="17">
        <v>705</v>
      </c>
      <c r="B772" s="21"/>
      <c r="C772" s="21" t="s">
        <v>1482</v>
      </c>
      <c r="D772" s="22" t="s">
        <v>1483</v>
      </c>
      <c r="E772" s="6" t="s">
        <v>693</v>
      </c>
      <c r="F772" s="19">
        <v>300</v>
      </c>
      <c r="G772" s="20">
        <v>0.33229999999999998</v>
      </c>
    </row>
    <row r="773" spans="1:7" ht="16.5" customHeight="1" x14ac:dyDescent="0.3">
      <c r="A773" s="17">
        <v>706</v>
      </c>
      <c r="B773" s="21"/>
      <c r="C773" s="21" t="s">
        <v>1482</v>
      </c>
      <c r="D773" s="22" t="s">
        <v>1484</v>
      </c>
      <c r="E773" s="6" t="s">
        <v>694</v>
      </c>
      <c r="F773" s="19">
        <v>200</v>
      </c>
      <c r="G773" s="20">
        <v>1.59</v>
      </c>
    </row>
    <row r="774" spans="1:7" ht="16.5" customHeight="1" x14ac:dyDescent="0.3">
      <c r="A774" s="17">
        <v>707</v>
      </c>
      <c r="B774" s="21"/>
      <c r="C774" s="21" t="s">
        <v>1482</v>
      </c>
      <c r="D774" s="22" t="s">
        <v>1485</v>
      </c>
      <c r="E774" s="6" t="s">
        <v>695</v>
      </c>
      <c r="F774" s="19">
        <v>300</v>
      </c>
      <c r="G774" s="20">
        <v>1.7569999999999999</v>
      </c>
    </row>
    <row r="775" spans="1:7" ht="16.5" customHeight="1" x14ac:dyDescent="0.3">
      <c r="A775" s="17">
        <v>708</v>
      </c>
      <c r="B775" s="21"/>
      <c r="C775" s="21" t="s">
        <v>1482</v>
      </c>
      <c r="D775" s="22" t="s">
        <v>1486</v>
      </c>
      <c r="E775" s="6" t="s">
        <v>696</v>
      </c>
      <c r="F775" s="19">
        <v>100</v>
      </c>
      <c r="G775" s="20">
        <v>6.5799999999999997E-2</v>
      </c>
    </row>
  </sheetData>
  <mergeCells count="2">
    <mergeCell ref="A2:G2"/>
    <mergeCell ref="A5:D5"/>
  </mergeCells>
  <phoneticPr fontId="3" type="noConversion"/>
  <conditionalFormatting sqref="D16 D18:D26 D32:D33 D35:D42 D44:D48 D50:D52 D54:D57 D59 D61:D67 D69:D82 D84:D95 D97:D110 D112:D113 D115:D121 D123:D124 D126 D128:D145 D147:D153 D155:D200 D202:D214 D216:D240 D242 D244:D247 D249:D251 D253:D254 D256 D258:D273 D275:D329 D331:D338 D340:D345 D347:D370 D372:D380 D382:D386 D388:D398 D400:D428 D430:D434 D436:D441 D443 D445:D466 D468:D479 D481 D483:D519 D521:D544 D546:D562 D564:D576 D578:D586 D588:D589 D591:D593 D595:D597 D599:D614 D616:D653 D655:D661 D663:D665 D667:D669 D671:D686 D688:D700 D702:D732 D734:D770 D772:D775 D28:D3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规模猪场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</dc:creator>
  <cp:lastModifiedBy>shu</cp:lastModifiedBy>
  <dcterms:created xsi:type="dcterms:W3CDTF">2015-06-05T18:19:34Z</dcterms:created>
  <dcterms:modified xsi:type="dcterms:W3CDTF">2023-06-28T06:11:08Z</dcterms:modified>
</cp:coreProperties>
</file>